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tabRatio="814" activeTab="0"/>
  </bookViews>
  <sheets>
    <sheet name="Notes_Information" sheetId="1" r:id="rId1"/>
    <sheet name="Locations" sheetId="2" r:id="rId2"/>
    <sheet name="FieldResults" sheetId="3" r:id="rId3"/>
    <sheet name="HabitatResults" sheetId="4" r:id="rId4"/>
  </sheets>
  <definedNames/>
  <calcPr fullCalcOnLoad="1"/>
</workbook>
</file>

<file path=xl/comments2.xml><?xml version="1.0" encoding="utf-8"?>
<comments xmlns="http://schemas.openxmlformats.org/spreadsheetml/2006/main">
  <authors>
    <author>CLamerdin</author>
    <author>Marco Sigala</author>
    <author>SWAMP</author>
    <author>LPranger</author>
    <author>Pranger</author>
    <author>Radojevic</author>
  </authors>
  <commentList>
    <comment ref="A1" authorId="0">
      <text>
        <r>
          <rPr>
            <b/>
            <sz val="8"/>
            <rFont val="Tahoma"/>
            <family val="2"/>
          </rPr>
          <t xml:space="preserve">LookUp List:  </t>
        </r>
        <r>
          <rPr>
            <sz val="8"/>
            <rFont val="Tahoma"/>
            <family val="2"/>
          </rPr>
          <t>StationLookUp</t>
        </r>
      </text>
    </comment>
    <comment ref="B1" authorId="1">
      <text>
        <r>
          <rPr>
            <b/>
            <sz val="8"/>
            <rFont val="Tahoma"/>
            <family val="2"/>
          </rPr>
          <t xml:space="preserve">Format:  </t>
        </r>
        <r>
          <rPr>
            <sz val="8"/>
            <rFont val="Tahoma"/>
            <family val="2"/>
          </rPr>
          <t>dd/mmm/yyyy</t>
        </r>
      </text>
    </comment>
    <comment ref="C1" authorId="2">
      <text>
        <r>
          <rPr>
            <b/>
            <sz val="8"/>
            <rFont val="Tahoma"/>
            <family val="2"/>
          </rPr>
          <t xml:space="preserve">LookUp List:  </t>
        </r>
        <r>
          <rPr>
            <sz val="8"/>
            <rFont val="Tahoma"/>
            <family val="2"/>
          </rPr>
          <t xml:space="preserve">ProjectLookUp
</t>
        </r>
      </text>
    </comment>
    <comment ref="D1" authorId="2">
      <text>
        <r>
          <rPr>
            <b/>
            <sz val="8"/>
            <rFont val="Tahoma"/>
            <family val="2"/>
          </rPr>
          <t xml:space="preserve">LookUp List: </t>
        </r>
        <r>
          <rPr>
            <sz val="8"/>
            <rFont val="Tahoma"/>
            <family val="2"/>
          </rPr>
          <t xml:space="preserve">EventLookUp
</t>
        </r>
      </text>
    </comment>
    <comment ref="E1" authorId="2">
      <text>
        <r>
          <rPr>
            <b/>
            <sz val="8"/>
            <rFont val="Tahoma"/>
            <family val="2"/>
          </rPr>
          <t xml:space="preserve">LookUp List:  </t>
        </r>
        <r>
          <rPr>
            <sz val="8"/>
            <rFont val="Tahoma"/>
            <family val="2"/>
          </rPr>
          <t xml:space="preserve">ProtocolLookUp
</t>
        </r>
        <r>
          <rPr>
            <b/>
            <sz val="8"/>
            <rFont val="Tahoma"/>
            <family val="2"/>
          </rPr>
          <t>Default Value:</t>
        </r>
        <r>
          <rPr>
            <sz val="8"/>
            <rFont val="Tahoma"/>
            <family val="2"/>
          </rPr>
          <t xml:space="preserve"> Not Recorded
</t>
        </r>
      </text>
    </comment>
    <comment ref="F1" authorId="3">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H1" authorId="2">
      <text>
        <r>
          <rPr>
            <b/>
            <sz val="8"/>
            <rFont val="Tahoma"/>
            <family val="2"/>
          </rPr>
          <t xml:space="preserve">LookUp List: </t>
        </r>
        <r>
          <rPr>
            <sz val="8"/>
            <rFont val="Tahoma"/>
            <family val="2"/>
          </rPr>
          <t xml:space="preserve"> LocationLookUp
</t>
        </r>
        <r>
          <rPr>
            <b/>
            <sz val="8"/>
            <rFont val="Tahoma"/>
            <family val="2"/>
          </rPr>
          <t>Default Value:</t>
        </r>
        <r>
          <rPr>
            <sz val="8"/>
            <rFont val="Tahoma"/>
            <family val="2"/>
          </rPr>
          <t xml:space="preserve"> Not Recorded
</t>
        </r>
      </text>
    </comment>
    <comment ref="I1" authorId="1">
      <text>
        <r>
          <rPr>
            <b/>
            <sz val="8"/>
            <rFont val="Tahoma"/>
            <family val="2"/>
          </rPr>
          <t xml:space="preserve">LookUp List:  </t>
        </r>
        <r>
          <rPr>
            <sz val="8"/>
            <rFont val="Tahoma"/>
            <family val="2"/>
          </rPr>
          <t>VariableCodesLookUp; GeometryShapeList</t>
        </r>
      </text>
    </comment>
    <comment ref="J1" authorId="4">
      <text>
        <r>
          <rPr>
            <b/>
            <sz val="9"/>
            <rFont val="Tahoma"/>
            <family val="2"/>
          </rPr>
          <t xml:space="preserve">Default Value: </t>
        </r>
        <r>
          <rPr>
            <sz val="9"/>
            <rFont val="Tahoma"/>
            <family val="2"/>
          </rPr>
          <t>1</t>
        </r>
      </text>
    </comment>
    <comment ref="M1" authorId="5">
      <text>
        <r>
          <rPr>
            <b/>
            <sz val="9"/>
            <rFont val="Tahoma"/>
            <family val="2"/>
          </rPr>
          <t xml:space="preserve">LookUp List: </t>
        </r>
        <r>
          <rPr>
            <sz val="9"/>
            <rFont val="Tahoma"/>
            <family val="2"/>
          </rPr>
          <t xml:space="preserve">VariableCodesLookUp; DatumList
</t>
        </r>
        <r>
          <rPr>
            <b/>
            <sz val="9"/>
            <rFont val="Tahoma"/>
            <family val="2"/>
          </rPr>
          <t>Default Value:</t>
        </r>
        <r>
          <rPr>
            <sz val="9"/>
            <rFont val="Tahoma"/>
            <family val="2"/>
          </rPr>
          <t xml:space="preserve"> NR</t>
        </r>
      </text>
    </comment>
    <comment ref="N1" authorId="5">
      <text>
        <r>
          <rPr>
            <b/>
            <sz val="9"/>
            <rFont val="Tahoma"/>
            <family val="2"/>
          </rPr>
          <t xml:space="preserve">LookUp List: </t>
        </r>
        <r>
          <rPr>
            <sz val="9"/>
            <rFont val="Tahoma"/>
            <family val="2"/>
          </rPr>
          <t>VariableCodesLookUp; CoordinateSourceList</t>
        </r>
        <r>
          <rPr>
            <b/>
            <sz val="9"/>
            <rFont val="Tahoma"/>
            <family val="2"/>
          </rPr>
          <t xml:space="preserve">
Default Value: </t>
        </r>
        <r>
          <rPr>
            <sz val="9"/>
            <rFont val="Tahoma"/>
            <family val="2"/>
          </rPr>
          <t xml:space="preserve">NR
</t>
        </r>
      </text>
    </comment>
    <comment ref="P1" authorId="5">
      <text>
        <r>
          <rPr>
            <b/>
            <sz val="9"/>
            <rFont val="Tahoma"/>
            <family val="2"/>
          </rPr>
          <t xml:space="preserve">LookUp List: </t>
        </r>
        <r>
          <rPr>
            <sz val="9"/>
            <rFont val="Tahoma"/>
            <family val="2"/>
          </rPr>
          <t>VariableCodesLookUp; UnitElevationList</t>
        </r>
        <r>
          <rPr>
            <b/>
            <sz val="9"/>
            <rFont val="Tahoma"/>
            <family val="2"/>
          </rPr>
          <t xml:space="preserve">
</t>
        </r>
        <r>
          <rPr>
            <sz val="9"/>
            <rFont val="Tahoma"/>
            <family val="2"/>
          </rPr>
          <t xml:space="preserve">
</t>
        </r>
      </text>
    </comment>
  </commentList>
</comments>
</file>

<file path=xl/comments3.xml><?xml version="1.0" encoding="utf-8"?>
<comments xmlns="http://schemas.openxmlformats.org/spreadsheetml/2006/main">
  <authors>
    <author>Marco Sigala</author>
    <author>Sigala</author>
    <author>CLamerdin</author>
    <author>SWAMP</author>
    <author>LPranger</author>
    <author>Susan Mason</author>
    <author>stephaniegreen@hotmail.com</author>
  </authors>
  <commentList>
    <comment ref="AC1" authorId="0">
      <text>
        <r>
          <rPr>
            <b/>
            <sz val="8"/>
            <rFont val="Tahoma"/>
            <family val="2"/>
          </rPr>
          <t>Format</t>
        </r>
        <r>
          <rPr>
            <sz val="8"/>
            <rFont val="Tahoma"/>
            <family val="2"/>
          </rPr>
          <t xml:space="preserve">: dd/mmm/yyyy
</t>
        </r>
        <r>
          <rPr>
            <b/>
            <sz val="8"/>
            <rFont val="Tahoma"/>
            <family val="2"/>
          </rPr>
          <t>Default Value:</t>
        </r>
        <r>
          <rPr>
            <sz val="8"/>
            <rFont val="Tahoma"/>
            <family val="2"/>
          </rPr>
          <t xml:space="preserve"> 01/Jan/1950</t>
        </r>
      </text>
    </comment>
    <comment ref="AB1" authorId="1">
      <text>
        <r>
          <rPr>
            <b/>
            <sz val="8"/>
            <rFont val="Tahoma"/>
            <family val="2"/>
          </rPr>
          <t>LookUp List:</t>
        </r>
        <r>
          <rPr>
            <sz val="8"/>
            <rFont val="Tahoma"/>
            <family val="2"/>
          </rPr>
          <t xml:space="preserve">
BatchVerificationLookUp
</t>
        </r>
        <r>
          <rPr>
            <b/>
            <sz val="8"/>
            <rFont val="Tahoma"/>
            <family val="2"/>
          </rPr>
          <t>Default Value:</t>
        </r>
        <r>
          <rPr>
            <sz val="8"/>
            <rFont val="Tahoma"/>
            <family val="2"/>
          </rPr>
          <t xml:space="preserve"> NR</t>
        </r>
      </text>
    </comment>
    <comment ref="A1" authorId="2">
      <text>
        <r>
          <rPr>
            <b/>
            <sz val="8"/>
            <rFont val="Tahoma"/>
            <family val="2"/>
          </rPr>
          <t xml:space="preserve">LookUp List: </t>
        </r>
        <r>
          <rPr>
            <sz val="8"/>
            <rFont val="Tahoma"/>
            <family val="2"/>
          </rPr>
          <t xml:space="preserve"> StationLookUp</t>
        </r>
      </text>
    </comment>
    <comment ref="B1" authorId="0">
      <text>
        <r>
          <rPr>
            <b/>
            <sz val="8"/>
            <rFont val="Tahoma"/>
            <family val="2"/>
          </rPr>
          <t xml:space="preserve">Format:  </t>
        </r>
        <r>
          <rPr>
            <sz val="8"/>
            <rFont val="Tahoma"/>
            <family val="2"/>
          </rPr>
          <t xml:space="preserve">dd/mmm/yyyy
</t>
        </r>
        <r>
          <rPr>
            <b/>
            <sz val="8"/>
            <rFont val="Tahoma"/>
            <family val="2"/>
          </rPr>
          <t>Default Value:</t>
        </r>
        <r>
          <rPr>
            <sz val="8"/>
            <rFont val="Tahoma"/>
            <family val="2"/>
          </rPr>
          <t xml:space="preserve"> 01/Jan/1950</t>
        </r>
      </text>
    </comment>
    <comment ref="C1" authorId="3">
      <text>
        <r>
          <rPr>
            <b/>
            <sz val="8"/>
            <rFont val="Tahoma"/>
            <family val="2"/>
          </rPr>
          <t xml:space="preserve">LookUp List:  </t>
        </r>
        <r>
          <rPr>
            <sz val="8"/>
            <rFont val="Tahoma"/>
            <family val="2"/>
          </rPr>
          <t>ProjectLookUp</t>
        </r>
        <r>
          <rPr>
            <b/>
            <sz val="8"/>
            <rFont val="Tahoma"/>
            <family val="2"/>
          </rPr>
          <t xml:space="preserve">
</t>
        </r>
      </text>
    </comment>
    <comment ref="D1" authorId="3">
      <text>
        <r>
          <rPr>
            <b/>
            <sz val="8"/>
            <rFont val="Tahoma"/>
            <family val="2"/>
          </rPr>
          <t xml:space="preserve">LookUp List: </t>
        </r>
        <r>
          <rPr>
            <sz val="8"/>
            <rFont val="Tahoma"/>
            <family val="2"/>
          </rPr>
          <t xml:space="preserve">EventLookUp
</t>
        </r>
      </text>
    </comment>
    <comment ref="E1" authorId="3">
      <text>
        <r>
          <rPr>
            <b/>
            <sz val="8"/>
            <rFont val="Tahoma"/>
            <family val="2"/>
          </rPr>
          <t>LookUp List:</t>
        </r>
        <r>
          <rPr>
            <sz val="8"/>
            <rFont val="Tahoma"/>
            <family val="2"/>
          </rPr>
          <t xml:space="preserve">  ProtocolLookUp
</t>
        </r>
        <r>
          <rPr>
            <b/>
            <sz val="8"/>
            <rFont val="Tahoma"/>
            <family val="2"/>
          </rPr>
          <t xml:space="preserve">Default Value: </t>
        </r>
        <r>
          <rPr>
            <sz val="8"/>
            <rFont val="Tahoma"/>
            <family val="2"/>
          </rPr>
          <t xml:space="preserve"> Not Recorded</t>
        </r>
        <r>
          <rPr>
            <b/>
            <sz val="8"/>
            <rFont val="Tahoma"/>
            <family val="2"/>
          </rPr>
          <t xml:space="preserve">
</t>
        </r>
        <r>
          <rPr>
            <sz val="8"/>
            <rFont val="Tahoma"/>
            <family val="2"/>
          </rPr>
          <t xml:space="preserve">
</t>
        </r>
      </text>
    </comment>
    <comment ref="F1" authorId="4">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H1" authorId="3">
      <text>
        <r>
          <rPr>
            <b/>
            <sz val="8"/>
            <rFont val="Tahoma"/>
            <family val="2"/>
          </rPr>
          <t xml:space="preserve">LookUp List:   </t>
        </r>
        <r>
          <rPr>
            <sz val="8"/>
            <rFont val="Tahoma"/>
            <family val="2"/>
          </rPr>
          <t xml:space="preserve">LocationLookUp
</t>
        </r>
        <r>
          <rPr>
            <b/>
            <sz val="8"/>
            <rFont val="Tahoma"/>
            <family val="2"/>
          </rPr>
          <t xml:space="preserve">Default Value: </t>
        </r>
        <r>
          <rPr>
            <sz val="8"/>
            <rFont val="Tahoma"/>
            <family val="2"/>
          </rPr>
          <t>Not Recorded</t>
        </r>
        <r>
          <rPr>
            <b/>
            <sz val="8"/>
            <rFont val="Tahoma"/>
            <family val="2"/>
          </rPr>
          <t xml:space="preserve">
</t>
        </r>
      </text>
    </comment>
    <comment ref="I1" authorId="0">
      <text>
        <r>
          <rPr>
            <b/>
            <sz val="8"/>
            <rFont val="Tahoma"/>
            <family val="2"/>
          </rPr>
          <t xml:space="preserve">LookUp List:  </t>
        </r>
        <r>
          <rPr>
            <sz val="8"/>
            <rFont val="Tahoma"/>
            <family val="2"/>
          </rPr>
          <t>VariableCodesLookUp; GeometryShapeList</t>
        </r>
      </text>
    </comment>
    <comment ref="J1" authorId="2">
      <text>
        <r>
          <rPr>
            <b/>
            <sz val="8"/>
            <rFont val="Tahoma"/>
            <family val="2"/>
          </rPr>
          <t xml:space="preserve">Format:   </t>
        </r>
        <r>
          <rPr>
            <sz val="8"/>
            <rFont val="Tahoma"/>
            <family val="2"/>
          </rPr>
          <t xml:space="preserve">hh:mm
</t>
        </r>
        <r>
          <rPr>
            <b/>
            <sz val="8"/>
            <rFont val="Tahoma"/>
            <family val="2"/>
          </rPr>
          <t>Default Value:</t>
        </r>
        <r>
          <rPr>
            <sz val="8"/>
            <rFont val="Tahoma"/>
            <family val="2"/>
          </rPr>
          <t xml:space="preserve"> 00:00</t>
        </r>
      </text>
    </comment>
    <comment ref="K1" authorId="5">
      <text>
        <r>
          <rPr>
            <b/>
            <sz val="8"/>
            <rFont val="Tahoma"/>
            <family val="2"/>
          </rPr>
          <t xml:space="preserve">LookUp List:  </t>
        </r>
        <r>
          <rPr>
            <sz val="8"/>
            <rFont val="Tahoma"/>
            <family val="2"/>
          </rPr>
          <t xml:space="preserve">CollectionMethodLookUp
</t>
        </r>
        <r>
          <rPr>
            <b/>
            <sz val="8"/>
            <rFont val="Tahoma"/>
            <family val="2"/>
          </rPr>
          <t xml:space="preserve">Default Value:  </t>
        </r>
        <r>
          <rPr>
            <sz val="8"/>
            <rFont val="Tahoma"/>
            <family val="2"/>
          </rPr>
          <t xml:space="preserve">Field
</t>
        </r>
      </text>
    </comment>
    <comment ref="L1" authorId="6">
      <text>
        <r>
          <rPr>
            <b/>
            <sz val="9"/>
            <rFont val="Tahoma"/>
            <family val="2"/>
          </rPr>
          <t>Default Value:</t>
        </r>
        <r>
          <rPr>
            <sz val="9"/>
            <rFont val="Tahoma"/>
            <family val="2"/>
          </rPr>
          <t xml:space="preserve"> 1</t>
        </r>
        <r>
          <rPr>
            <sz val="9"/>
            <rFont val="Tahoma"/>
            <family val="2"/>
          </rPr>
          <t xml:space="preserve">
</t>
        </r>
      </text>
    </comment>
    <comment ref="M1" authorId="5">
      <text>
        <r>
          <rPr>
            <b/>
            <sz val="8"/>
            <rFont val="Tahoma"/>
            <family val="2"/>
          </rPr>
          <t xml:space="preserve">LookUp List:  </t>
        </r>
        <r>
          <rPr>
            <sz val="8"/>
            <rFont val="Tahoma"/>
            <family val="2"/>
          </rPr>
          <t xml:space="preserve">CollectionDeviceLookUp
</t>
        </r>
        <r>
          <rPr>
            <b/>
            <sz val="8"/>
            <rFont val="Tahoma"/>
            <family val="2"/>
          </rPr>
          <t>Default Value:</t>
        </r>
        <r>
          <rPr>
            <sz val="8"/>
            <rFont val="Tahoma"/>
            <family val="2"/>
          </rPr>
          <t xml:space="preserve"> Not Recorded</t>
        </r>
      </text>
    </comment>
    <comment ref="O1" authorId="5">
      <text>
        <r>
          <rPr>
            <b/>
            <sz val="8"/>
            <rFont val="Tahoma"/>
            <family val="2"/>
          </rPr>
          <t xml:space="preserve">LookUp List: </t>
        </r>
        <r>
          <rPr>
            <sz val="8"/>
            <rFont val="Tahoma"/>
            <family val="2"/>
          </rPr>
          <t xml:space="preserve">VariableCodesLookUp; UnitCollectionDepthList
</t>
        </r>
      </text>
    </comment>
    <comment ref="P1" authorId="5">
      <text>
        <r>
          <rPr>
            <b/>
            <sz val="8"/>
            <rFont val="Tahoma"/>
            <family val="2"/>
          </rPr>
          <t xml:space="preserve">LookUp List:  </t>
        </r>
        <r>
          <rPr>
            <sz val="8"/>
            <rFont val="Tahoma"/>
            <family val="2"/>
          </rPr>
          <t xml:space="preserve">VariableCodesLookUp; PositionWaterColumnList
</t>
        </r>
        <r>
          <rPr>
            <b/>
            <sz val="8"/>
            <rFont val="Tahoma"/>
            <family val="2"/>
          </rPr>
          <t>Default</t>
        </r>
        <r>
          <rPr>
            <sz val="8"/>
            <rFont val="Tahoma"/>
            <family val="2"/>
          </rPr>
          <t xml:space="preserve">: Not Applicable
</t>
        </r>
      </text>
    </comment>
    <comment ref="R1" authorId="4">
      <text>
        <r>
          <rPr>
            <b/>
            <sz val="8"/>
            <rFont val="Tahoma"/>
            <family val="2"/>
          </rPr>
          <t xml:space="preserve">LookUp List:  </t>
        </r>
        <r>
          <rPr>
            <sz val="8"/>
            <rFont val="Tahoma"/>
            <family val="2"/>
          </rPr>
          <t xml:space="preserve">MatrixLookUp
</t>
        </r>
        <r>
          <rPr>
            <b/>
            <sz val="8"/>
            <rFont val="Tahoma"/>
            <family val="2"/>
          </rPr>
          <t xml:space="preserve">Default Value:  </t>
        </r>
        <r>
          <rPr>
            <sz val="8"/>
            <rFont val="Tahoma"/>
            <family val="2"/>
          </rPr>
          <t xml:space="preserve">Not Recorded
</t>
        </r>
      </text>
    </comment>
    <comment ref="S1" authorId="4">
      <text>
        <r>
          <rPr>
            <b/>
            <sz val="8"/>
            <rFont val="Tahoma"/>
            <family val="2"/>
          </rPr>
          <t xml:space="preserve">LookUp List:  </t>
        </r>
        <r>
          <rPr>
            <sz val="8"/>
            <rFont val="Tahoma"/>
            <family val="2"/>
          </rPr>
          <t xml:space="preserve">MethodLookUp
</t>
        </r>
        <r>
          <rPr>
            <b/>
            <sz val="8"/>
            <rFont val="Tahoma"/>
            <family val="2"/>
          </rPr>
          <t xml:space="preserve">Default Value:  </t>
        </r>
        <r>
          <rPr>
            <sz val="8"/>
            <rFont val="Tahoma"/>
            <family val="2"/>
          </rPr>
          <t>FieldMeasure</t>
        </r>
      </text>
    </comment>
    <comment ref="T1" authorId="4">
      <text>
        <r>
          <rPr>
            <b/>
            <sz val="8"/>
            <rFont val="Tahoma"/>
            <family val="2"/>
          </rPr>
          <t xml:space="preserve">LookUp List:  </t>
        </r>
        <r>
          <rPr>
            <sz val="8"/>
            <rFont val="Tahoma"/>
            <family val="2"/>
          </rPr>
          <t xml:space="preserve">AnalyteLookUp
</t>
        </r>
      </text>
    </comment>
    <comment ref="U1" authorId="4">
      <text>
        <r>
          <rPr>
            <b/>
            <sz val="8"/>
            <rFont val="Tahoma"/>
            <family val="2"/>
          </rPr>
          <t xml:space="preserve">LookUp List:  </t>
        </r>
        <r>
          <rPr>
            <sz val="8"/>
            <rFont val="Tahoma"/>
            <family val="2"/>
          </rPr>
          <t xml:space="preserve">FractionLookUp
</t>
        </r>
      </text>
    </comment>
    <comment ref="V1" authorId="4">
      <text>
        <r>
          <rPr>
            <b/>
            <sz val="8"/>
            <rFont val="Tahoma"/>
            <family val="2"/>
          </rPr>
          <t xml:space="preserve">LookUp List:  </t>
        </r>
        <r>
          <rPr>
            <sz val="8"/>
            <rFont val="Tahoma"/>
            <family val="2"/>
          </rPr>
          <t xml:space="preserve">UnitLookUp
</t>
        </r>
      </text>
    </comment>
    <comment ref="W1" authorId="6">
      <text>
        <r>
          <rPr>
            <b/>
            <sz val="9"/>
            <rFont val="Tahoma"/>
            <family val="2"/>
          </rPr>
          <t xml:space="preserve">Default value: </t>
        </r>
        <r>
          <rPr>
            <sz val="9"/>
            <rFont val="Tahoma"/>
            <family val="2"/>
          </rPr>
          <t>1</t>
        </r>
        <r>
          <rPr>
            <sz val="9"/>
            <rFont val="Tahoma"/>
            <family val="2"/>
          </rPr>
          <t xml:space="preserve">
</t>
        </r>
      </text>
    </comment>
    <comment ref="X1" authorId="6">
      <text>
        <r>
          <rPr>
            <sz val="9"/>
            <rFont val="Tahoma"/>
            <family val="2"/>
          </rPr>
          <t>Result may be left blank as long as an appropriate ResQualCode is provided</t>
        </r>
        <r>
          <rPr>
            <sz val="9"/>
            <rFont val="Tahoma"/>
            <family val="2"/>
          </rPr>
          <t xml:space="preserve">
</t>
        </r>
      </text>
    </comment>
    <comment ref="Y1" authorId="4">
      <text>
        <r>
          <rPr>
            <b/>
            <sz val="8"/>
            <rFont val="Tahoma"/>
            <family val="2"/>
          </rPr>
          <t xml:space="preserve">LookUp List:  </t>
        </r>
        <r>
          <rPr>
            <sz val="8"/>
            <rFont val="Tahoma"/>
            <family val="2"/>
          </rPr>
          <t xml:space="preserve">ResQualLookUp
</t>
        </r>
        <r>
          <rPr>
            <b/>
            <sz val="8"/>
            <rFont val="Tahoma"/>
            <family val="2"/>
          </rPr>
          <t>Default Value:  =</t>
        </r>
      </text>
    </comment>
    <comment ref="AA1" authorId="1">
      <text>
        <r>
          <rPr>
            <b/>
            <sz val="8"/>
            <rFont val="Tahoma"/>
            <family val="2"/>
          </rPr>
          <t xml:space="preserve">LookUp List:  </t>
        </r>
        <r>
          <rPr>
            <sz val="8"/>
            <rFont val="Tahoma"/>
            <family val="2"/>
          </rPr>
          <t xml:space="preserve">ComplianceLookUp
</t>
        </r>
        <r>
          <rPr>
            <b/>
            <sz val="8"/>
            <rFont val="Tahoma"/>
            <family val="2"/>
          </rPr>
          <t>Default Value</t>
        </r>
        <r>
          <rPr>
            <sz val="8"/>
            <rFont val="Tahoma"/>
            <family val="2"/>
          </rPr>
          <t>: NR</t>
        </r>
      </text>
    </comment>
    <comment ref="Z1" authorId="4">
      <text>
        <r>
          <rPr>
            <b/>
            <sz val="8"/>
            <rFont val="Tahoma"/>
            <family val="2"/>
          </rPr>
          <t xml:space="preserve">LookUp List:  </t>
        </r>
        <r>
          <rPr>
            <sz val="8"/>
            <rFont val="Tahoma"/>
            <family val="2"/>
          </rPr>
          <t xml:space="preserve">QALookUp
</t>
        </r>
        <r>
          <rPr>
            <b/>
            <sz val="8"/>
            <rFont val="Tahoma"/>
            <family val="2"/>
          </rPr>
          <t xml:space="preserve">Default Value: </t>
        </r>
        <r>
          <rPr>
            <sz val="8"/>
            <rFont val="Tahoma"/>
            <family val="2"/>
          </rPr>
          <t xml:space="preserve">NR. If unknown.
</t>
        </r>
        <r>
          <rPr>
            <b/>
            <sz val="8"/>
            <rFont val="Tahoma"/>
            <family val="2"/>
          </rPr>
          <t>Default Value:</t>
        </r>
        <r>
          <rPr>
            <sz val="8"/>
            <rFont val="Tahoma"/>
            <family val="2"/>
          </rPr>
          <t xml:space="preserve"> None. Indicates no special conditions.</t>
        </r>
      </text>
    </comment>
  </commentList>
</comments>
</file>

<file path=xl/comments4.xml><?xml version="1.0" encoding="utf-8"?>
<comments xmlns="http://schemas.openxmlformats.org/spreadsheetml/2006/main">
  <authors>
    <author>Susan Mason</author>
    <author>Sigala</author>
    <author>CLamerdin</author>
    <author>Marco Sigala</author>
    <author>SWAMP</author>
    <author>LPranger</author>
    <author>Radojevic</author>
    <author>stephaniegreen@hotmail.com</author>
  </authors>
  <commentList>
    <comment ref="T1" authorId="0">
      <text>
        <r>
          <rPr>
            <b/>
            <sz val="8"/>
            <rFont val="Tahoma"/>
            <family val="2"/>
          </rPr>
          <t>LookUp List:</t>
        </r>
        <r>
          <rPr>
            <sz val="8"/>
            <rFont val="Tahoma"/>
            <family val="2"/>
          </rPr>
          <t xml:space="preserve"> FieldObsVarLookUp (FieldObsVarCode)
</t>
        </r>
      </text>
    </comment>
    <comment ref="Y1" authorId="1">
      <text>
        <r>
          <rPr>
            <b/>
            <sz val="8"/>
            <rFont val="Tahoma"/>
            <family val="2"/>
          </rPr>
          <t xml:space="preserve">LookUp List: </t>
        </r>
        <r>
          <rPr>
            <sz val="8"/>
            <rFont val="Tahoma"/>
            <family val="2"/>
          </rPr>
          <t xml:space="preserve">BatchVerificationLookUp
</t>
        </r>
        <r>
          <rPr>
            <b/>
            <sz val="8"/>
            <rFont val="Tahoma"/>
            <family val="2"/>
          </rPr>
          <t>Default:</t>
        </r>
        <r>
          <rPr>
            <sz val="8"/>
            <rFont val="Tahoma"/>
            <family val="2"/>
          </rPr>
          <t xml:space="preserve"> NR</t>
        </r>
      </text>
    </comment>
    <comment ref="A1" authorId="2">
      <text>
        <r>
          <rPr>
            <b/>
            <sz val="8"/>
            <rFont val="Tahoma"/>
            <family val="2"/>
          </rPr>
          <t xml:space="preserve">LookUp List: </t>
        </r>
        <r>
          <rPr>
            <sz val="8"/>
            <rFont val="Tahoma"/>
            <family val="2"/>
          </rPr>
          <t xml:space="preserve"> StationLookUp</t>
        </r>
      </text>
    </comment>
    <comment ref="B1" authorId="3">
      <text>
        <r>
          <rPr>
            <b/>
            <sz val="8"/>
            <rFont val="Tahoma"/>
            <family val="2"/>
          </rPr>
          <t xml:space="preserve">Format:  </t>
        </r>
        <r>
          <rPr>
            <sz val="8"/>
            <rFont val="Tahoma"/>
            <family val="2"/>
          </rPr>
          <t xml:space="preserve">dd/mmm/yyyy
</t>
        </r>
        <r>
          <rPr>
            <b/>
            <sz val="8"/>
            <rFont val="Tahoma"/>
            <family val="2"/>
          </rPr>
          <t>Default Value:</t>
        </r>
        <r>
          <rPr>
            <sz val="8"/>
            <rFont val="Tahoma"/>
            <family val="2"/>
          </rPr>
          <t xml:space="preserve"> 01/Jan/1950</t>
        </r>
      </text>
    </comment>
    <comment ref="C1" authorId="4">
      <text>
        <r>
          <rPr>
            <b/>
            <sz val="8"/>
            <rFont val="Tahoma"/>
            <family val="2"/>
          </rPr>
          <t xml:space="preserve">LookUp List:  </t>
        </r>
        <r>
          <rPr>
            <sz val="8"/>
            <rFont val="Tahoma"/>
            <family val="2"/>
          </rPr>
          <t>ProjectLookUp</t>
        </r>
        <r>
          <rPr>
            <b/>
            <sz val="8"/>
            <rFont val="Tahoma"/>
            <family val="2"/>
          </rPr>
          <t xml:space="preserve">
</t>
        </r>
      </text>
    </comment>
    <comment ref="D1" authorId="4">
      <text>
        <r>
          <rPr>
            <b/>
            <sz val="8"/>
            <rFont val="Tahoma"/>
            <family val="2"/>
          </rPr>
          <t xml:space="preserve">LookUp List: </t>
        </r>
        <r>
          <rPr>
            <sz val="8"/>
            <rFont val="Tahoma"/>
            <family val="2"/>
          </rPr>
          <t xml:space="preserve">EventLookUp
</t>
        </r>
      </text>
    </comment>
    <comment ref="E1" authorId="4">
      <text>
        <r>
          <rPr>
            <b/>
            <sz val="8"/>
            <rFont val="Tahoma"/>
            <family val="2"/>
          </rPr>
          <t xml:space="preserve">LookUp List: </t>
        </r>
        <r>
          <rPr>
            <sz val="8"/>
            <rFont val="Tahoma"/>
            <family val="2"/>
          </rPr>
          <t xml:space="preserve"> ProtocolLookUp</t>
        </r>
        <r>
          <rPr>
            <b/>
            <sz val="8"/>
            <rFont val="Tahoma"/>
            <family val="2"/>
          </rPr>
          <t xml:space="preserve">
Default Value:  </t>
        </r>
        <r>
          <rPr>
            <sz val="8"/>
            <rFont val="Tahoma"/>
            <family val="2"/>
          </rPr>
          <t>Not Recorded</t>
        </r>
        <r>
          <rPr>
            <b/>
            <sz val="8"/>
            <rFont val="Tahoma"/>
            <family val="2"/>
          </rPr>
          <t xml:space="preserve">
</t>
        </r>
        <r>
          <rPr>
            <sz val="8"/>
            <rFont val="Tahoma"/>
            <family val="2"/>
          </rPr>
          <t xml:space="preserve">
</t>
        </r>
      </text>
    </comment>
    <comment ref="F1" authorId="5">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H1" authorId="4">
      <text>
        <r>
          <rPr>
            <b/>
            <sz val="8"/>
            <rFont val="Tahoma"/>
            <family val="2"/>
          </rPr>
          <t xml:space="preserve">LookUp List: </t>
        </r>
        <r>
          <rPr>
            <sz val="8"/>
            <rFont val="Tahoma"/>
            <family val="2"/>
          </rPr>
          <t xml:space="preserve"> LocationLookUp</t>
        </r>
        <r>
          <rPr>
            <b/>
            <sz val="8"/>
            <rFont val="Tahoma"/>
            <family val="2"/>
          </rPr>
          <t xml:space="preserve">
Default Value: </t>
        </r>
        <r>
          <rPr>
            <sz val="8"/>
            <rFont val="Tahoma"/>
            <family val="2"/>
          </rPr>
          <t>Not Recorded</t>
        </r>
        <r>
          <rPr>
            <b/>
            <sz val="8"/>
            <rFont val="Tahoma"/>
            <family val="2"/>
          </rPr>
          <t xml:space="preserve">
</t>
        </r>
      </text>
    </comment>
    <comment ref="I1" authorId="3">
      <text>
        <r>
          <rPr>
            <b/>
            <sz val="8"/>
            <rFont val="Tahoma"/>
            <family val="2"/>
          </rPr>
          <t xml:space="preserve">LookUp List:  </t>
        </r>
        <r>
          <rPr>
            <sz val="8"/>
            <rFont val="Tahoma"/>
            <family val="2"/>
          </rPr>
          <t>VariableCodesLookUp; GeometryShapeList</t>
        </r>
      </text>
    </comment>
    <comment ref="J1" authorId="2">
      <text>
        <r>
          <rPr>
            <b/>
            <sz val="8"/>
            <rFont val="Tahoma"/>
            <family val="2"/>
          </rPr>
          <t xml:space="preserve">Format:   </t>
        </r>
        <r>
          <rPr>
            <sz val="8"/>
            <rFont val="Tahoma"/>
            <family val="2"/>
          </rPr>
          <t xml:space="preserve">hh:mm
</t>
        </r>
        <r>
          <rPr>
            <b/>
            <sz val="8"/>
            <rFont val="Tahoma"/>
            <family val="2"/>
          </rPr>
          <t>Default Value:</t>
        </r>
        <r>
          <rPr>
            <sz val="8"/>
            <rFont val="Tahoma"/>
            <family val="2"/>
          </rPr>
          <t xml:space="preserve"> 00:00</t>
        </r>
      </text>
    </comment>
    <comment ref="K1" authorId="0">
      <text>
        <r>
          <rPr>
            <b/>
            <sz val="8"/>
            <rFont val="Tahoma"/>
            <family val="2"/>
          </rPr>
          <t xml:space="preserve">LookUp List:  </t>
        </r>
        <r>
          <rPr>
            <sz val="8"/>
            <rFont val="Tahoma"/>
            <family val="2"/>
          </rPr>
          <t>CollectionMethodLookUp</t>
        </r>
        <r>
          <rPr>
            <b/>
            <sz val="8"/>
            <rFont val="Tahoma"/>
            <family val="2"/>
          </rPr>
          <t xml:space="preserve">
Default Value:  </t>
        </r>
        <r>
          <rPr>
            <sz val="8"/>
            <rFont val="Tahoma"/>
            <family val="2"/>
          </rPr>
          <t xml:space="preserve">Not Recorded
</t>
        </r>
      </text>
    </comment>
    <comment ref="L1" authorId="6">
      <text>
        <r>
          <rPr>
            <b/>
            <sz val="9"/>
            <rFont val="Tahoma"/>
            <family val="2"/>
          </rPr>
          <t xml:space="preserve">Default Value: </t>
        </r>
        <r>
          <rPr>
            <sz val="9"/>
            <rFont val="Tahoma"/>
            <family val="2"/>
          </rPr>
          <t>1</t>
        </r>
        <r>
          <rPr>
            <sz val="9"/>
            <rFont val="Tahoma"/>
            <family val="2"/>
          </rPr>
          <t xml:space="preserve">
</t>
        </r>
      </text>
    </comment>
    <comment ref="M1" authorId="0">
      <text>
        <r>
          <rPr>
            <b/>
            <sz val="8"/>
            <rFont val="Tahoma"/>
            <family val="2"/>
          </rPr>
          <t xml:space="preserve">LookUp List:  </t>
        </r>
        <r>
          <rPr>
            <sz val="8"/>
            <rFont val="Tahoma"/>
            <family val="2"/>
          </rPr>
          <t xml:space="preserve">CollectionDeviceLookUp
</t>
        </r>
        <r>
          <rPr>
            <b/>
            <sz val="8"/>
            <rFont val="Tahoma"/>
            <family val="2"/>
          </rPr>
          <t>Default Value:</t>
        </r>
        <r>
          <rPr>
            <sz val="8"/>
            <rFont val="Tahoma"/>
            <family val="2"/>
          </rPr>
          <t xml:space="preserve"> None</t>
        </r>
      </text>
    </comment>
    <comment ref="O1" authorId="5">
      <text>
        <r>
          <rPr>
            <b/>
            <sz val="8"/>
            <rFont val="Tahoma"/>
            <family val="2"/>
          </rPr>
          <t xml:space="preserve">LookUp List:  </t>
        </r>
        <r>
          <rPr>
            <sz val="8"/>
            <rFont val="Tahoma"/>
            <family val="2"/>
          </rPr>
          <t xml:space="preserve">MatrixLookUp
</t>
        </r>
        <r>
          <rPr>
            <b/>
            <sz val="8"/>
            <rFont val="Tahoma"/>
            <family val="2"/>
          </rPr>
          <t xml:space="preserve">Default Value:  </t>
        </r>
        <r>
          <rPr>
            <sz val="8"/>
            <rFont val="Tahoma"/>
            <family val="2"/>
          </rPr>
          <t xml:space="preserve">Not Recorded
</t>
        </r>
      </text>
    </comment>
    <comment ref="P1" authorId="5">
      <text>
        <r>
          <rPr>
            <b/>
            <sz val="8"/>
            <rFont val="Tahoma"/>
            <family val="2"/>
          </rPr>
          <t xml:space="preserve">LookUp List:  </t>
        </r>
        <r>
          <rPr>
            <sz val="8"/>
            <rFont val="Tahoma"/>
            <family val="2"/>
          </rPr>
          <t xml:space="preserve">MethodLookUp
</t>
        </r>
        <r>
          <rPr>
            <b/>
            <sz val="8"/>
            <rFont val="Tahoma"/>
            <family val="2"/>
          </rPr>
          <t xml:space="preserve">Default Value:  </t>
        </r>
        <r>
          <rPr>
            <sz val="8"/>
            <rFont val="Tahoma"/>
            <family val="2"/>
          </rPr>
          <t>FieldObservations</t>
        </r>
      </text>
    </comment>
    <comment ref="Q1" authorId="5">
      <text>
        <r>
          <rPr>
            <b/>
            <sz val="8"/>
            <rFont val="Tahoma"/>
            <family val="2"/>
          </rPr>
          <t xml:space="preserve">LookUp List:  </t>
        </r>
        <r>
          <rPr>
            <sz val="8"/>
            <rFont val="Tahoma"/>
            <family val="2"/>
          </rPr>
          <t xml:space="preserve">AnalyteLookUp
</t>
        </r>
      </text>
    </comment>
    <comment ref="R1" authorId="5">
      <text>
        <r>
          <rPr>
            <b/>
            <sz val="8"/>
            <rFont val="Tahoma"/>
            <family val="2"/>
          </rPr>
          <t xml:space="preserve">LookUp List:  </t>
        </r>
        <r>
          <rPr>
            <sz val="8"/>
            <rFont val="Tahoma"/>
            <family val="2"/>
          </rPr>
          <t xml:space="preserve">FractionLookUp
</t>
        </r>
      </text>
    </comment>
    <comment ref="S1" authorId="5">
      <text>
        <r>
          <rPr>
            <b/>
            <sz val="8"/>
            <rFont val="Tahoma"/>
            <family val="2"/>
          </rPr>
          <t xml:space="preserve">LookUp List:  </t>
        </r>
        <r>
          <rPr>
            <sz val="8"/>
            <rFont val="Tahoma"/>
            <family val="2"/>
          </rPr>
          <t xml:space="preserve">UnitLookUp
</t>
        </r>
      </text>
    </comment>
    <comment ref="U1" authorId="7">
      <text>
        <r>
          <rPr>
            <sz val="9"/>
            <rFont val="Tahoma"/>
            <family val="2"/>
          </rPr>
          <t>Result may be left blank as long as the VariableResult is populated. If both the VariableResult and Result are blank then an appropriate ResQualCode needs to be provided.</t>
        </r>
        <r>
          <rPr>
            <sz val="9"/>
            <rFont val="Tahoma"/>
            <family val="2"/>
          </rPr>
          <t xml:space="preserve">
</t>
        </r>
      </text>
    </comment>
    <comment ref="V1" authorId="5">
      <text>
        <r>
          <rPr>
            <b/>
            <sz val="8"/>
            <rFont val="Tahoma"/>
            <family val="2"/>
          </rPr>
          <t xml:space="preserve">LookUp List:  </t>
        </r>
        <r>
          <rPr>
            <sz val="8"/>
            <rFont val="Tahoma"/>
            <family val="2"/>
          </rPr>
          <t xml:space="preserve">ResQualLookUp
</t>
        </r>
        <r>
          <rPr>
            <b/>
            <sz val="8"/>
            <rFont val="Tahoma"/>
            <family val="2"/>
          </rPr>
          <t>Default Value:  =</t>
        </r>
      </text>
    </comment>
    <comment ref="X1" authorId="1">
      <text>
        <r>
          <rPr>
            <b/>
            <sz val="8"/>
            <rFont val="Tahoma"/>
            <family val="2"/>
          </rPr>
          <t xml:space="preserve">LookUp List:  </t>
        </r>
        <r>
          <rPr>
            <sz val="8"/>
            <rFont val="Tahoma"/>
            <family val="2"/>
          </rPr>
          <t xml:space="preserve">ComplianceLookUp
</t>
        </r>
        <r>
          <rPr>
            <b/>
            <sz val="8"/>
            <rFont val="Tahoma"/>
            <family val="2"/>
          </rPr>
          <t>Default Value</t>
        </r>
        <r>
          <rPr>
            <sz val="8"/>
            <rFont val="Tahoma"/>
            <family val="2"/>
          </rPr>
          <t>: NR</t>
        </r>
      </text>
    </comment>
    <comment ref="W1" authorId="5">
      <text>
        <r>
          <rPr>
            <b/>
            <sz val="8"/>
            <rFont val="Tahoma"/>
            <family val="2"/>
          </rPr>
          <t xml:space="preserve">LookUp List:  </t>
        </r>
        <r>
          <rPr>
            <sz val="8"/>
            <rFont val="Tahoma"/>
            <family val="2"/>
          </rPr>
          <t xml:space="preserve">QALookUp
</t>
        </r>
        <r>
          <rPr>
            <b/>
            <sz val="8"/>
            <rFont val="Tahoma"/>
            <family val="2"/>
          </rPr>
          <t xml:space="preserve">Default Value: </t>
        </r>
        <r>
          <rPr>
            <sz val="8"/>
            <rFont val="Tahoma"/>
            <family val="2"/>
          </rPr>
          <t xml:space="preserve">NR. If unknown.
</t>
        </r>
        <r>
          <rPr>
            <b/>
            <sz val="8"/>
            <rFont val="Tahoma"/>
            <family val="2"/>
          </rPr>
          <t>Default Value:</t>
        </r>
        <r>
          <rPr>
            <sz val="8"/>
            <rFont val="Tahoma"/>
            <family val="2"/>
          </rPr>
          <t xml:space="preserve"> None. Indicates no special conditions.</t>
        </r>
      </text>
    </comment>
  </commentList>
</comments>
</file>

<file path=xl/sharedStrings.xml><?xml version="1.0" encoding="utf-8"?>
<sst xmlns="http://schemas.openxmlformats.org/spreadsheetml/2006/main" count="713" uniqueCount="145">
  <si>
    <t>CEDEN Online Data Checker</t>
  </si>
  <si>
    <t>CEDEN Online LookUp Lists</t>
  </si>
  <si>
    <t>ActualLatitude</t>
  </si>
  <si>
    <t>ActualLongitude</t>
  </si>
  <si>
    <t>CoordinateSource</t>
  </si>
  <si>
    <t>CoordinateNumber</t>
  </si>
  <si>
    <t>Elevation</t>
  </si>
  <si>
    <t>UnitElevation</t>
  </si>
  <si>
    <t>StationDetailComments</t>
  </si>
  <si>
    <t>StationDetailVerBy</t>
  </si>
  <si>
    <t>StationDetailVerDate</t>
  </si>
  <si>
    <t>GeometryShape</t>
  </si>
  <si>
    <t>FieldCollectionComments</t>
  </si>
  <si>
    <t>FieldReplicate</t>
  </si>
  <si>
    <t>StationCode</t>
  </si>
  <si>
    <t>SampleDate</t>
  </si>
  <si>
    <t>AgencyCode</t>
  </si>
  <si>
    <t>SampleComments</t>
  </si>
  <si>
    <t>PositionWaterColumn</t>
  </si>
  <si>
    <t>Datum</t>
  </si>
  <si>
    <t>MatrixName</t>
  </si>
  <si>
    <t>AnalyteName</t>
  </si>
  <si>
    <t>Result</t>
  </si>
  <si>
    <t>CalibrationDate</t>
  </si>
  <si>
    <t>FieldResultComments</t>
  </si>
  <si>
    <t>EventCode</t>
  </si>
  <si>
    <t>ProtocolCode</t>
  </si>
  <si>
    <t>LocationCode</t>
  </si>
  <si>
    <t>CollectionTime</t>
  </si>
  <si>
    <t>CollectionMethodCode</t>
  </si>
  <si>
    <t>Replicate</t>
  </si>
  <si>
    <t>CollectionDepth</t>
  </si>
  <si>
    <t>UnitCollectionDepth</t>
  </si>
  <si>
    <t>ProjectCode</t>
  </si>
  <si>
    <t>QACode</t>
  </si>
  <si>
    <t>ResQualCode</t>
  </si>
  <si>
    <t>CollectionDeviceName</t>
  </si>
  <si>
    <t>MethodName</t>
  </si>
  <si>
    <t>FractionName</t>
  </si>
  <si>
    <t>UnitName</t>
  </si>
  <si>
    <t>HabitatCollectionComments</t>
  </si>
  <si>
    <t>VariableResult</t>
  </si>
  <si>
    <t>HabitatResultComments</t>
  </si>
  <si>
    <t>ComplianceCode</t>
  </si>
  <si>
    <t>BatchVerificationCode</t>
  </si>
  <si>
    <t>Location</t>
  </si>
  <si>
    <t xml:space="preserve">This tab should only be filled out if actual latitude and longitude measurements are being recorded.  </t>
  </si>
  <si>
    <t>Notes for all tabs</t>
  </si>
  <si>
    <t>1. Bolded Green text indicates a Minimum/Required field necessary for loading data into CEDEN</t>
  </si>
  <si>
    <t xml:space="preserve">2. Black bolded text indicates a Desireable/Default Required field to help increase the usability of the data by CEDEN users.  Desireable/Default Required fields cannot be left blank and must be populated with a default value if an actual value cannot be provided. </t>
  </si>
  <si>
    <t>CV RDC</t>
  </si>
  <si>
    <t>SFEI Data Center</t>
  </si>
  <si>
    <t>MPSL-MLML Data Center</t>
  </si>
  <si>
    <t>http://checker.calducs.mpsl.mlml.calstate.edu/calducs</t>
  </si>
  <si>
    <t>http://ceden.org/CEDEN_checker/Checker/LookUpLists.php</t>
  </si>
  <si>
    <t>http://rdcdataupload.sfei.org/</t>
  </si>
  <si>
    <t>http://www.ceden.org/ceden_datatemplates.shtml</t>
  </si>
  <si>
    <t xml:space="preserve">3. Cells with orange text and grey background indicate an extra field used for additional information and completeness purposes.  Although not required, it is desireable that you provide this information if available. </t>
  </si>
  <si>
    <t>Template Updates</t>
  </si>
  <si>
    <t>Updated links; created blank template in addition to existing template with examples; modified example data; changed not required fields to have orange, unbolded text; added instruction that Station tab can be left blank; added macros to help entry of the the correct CollectionTime format; removed note regarding blue bolded text within the station tab because stations should not be recorded in this template.</t>
  </si>
  <si>
    <t>Removed Stations tab and references to it.</t>
  </si>
  <si>
    <t>CEDEN Chemistry Template Documentation</t>
  </si>
  <si>
    <t>CEDEN New Vocabulary Requests</t>
  </si>
  <si>
    <t>http://www.ceden.org/vocabulary_request.shtml</t>
  </si>
  <si>
    <t>Updated links; added reference to variable code lists, as applicable</t>
  </si>
  <si>
    <t>723NRBDRY</t>
  </si>
  <si>
    <t>28/Apr/2009</t>
  </si>
  <si>
    <t>RWB2_Ref_2008</t>
  </si>
  <si>
    <t>WQ</t>
  </si>
  <si>
    <t>MPSL-DFG_Field_v1.0</t>
  </si>
  <si>
    <t>RWQCB2</t>
  </si>
  <si>
    <t/>
  </si>
  <si>
    <t>Thalweg</t>
  </si>
  <si>
    <t>Point</t>
  </si>
  <si>
    <t>WGS84</t>
  </si>
  <si>
    <t>GPS</t>
  </si>
  <si>
    <t>Bank</t>
  </si>
  <si>
    <t>RWB7_Trend_2009</t>
  </si>
  <si>
    <t>MPSL-DFG</t>
  </si>
  <si>
    <t>15:15</t>
  </si>
  <si>
    <t>Field</t>
  </si>
  <si>
    <t>MPSL-DFG YSI Meter 600 XL #1</t>
  </si>
  <si>
    <t>m</t>
  </si>
  <si>
    <t>Subsurface</t>
  </si>
  <si>
    <t>samplewater</t>
  </si>
  <si>
    <t>FieldMeasure</t>
  </si>
  <si>
    <t>Oxygen, Dissolved</t>
  </si>
  <si>
    <t>Total</t>
  </si>
  <si>
    <t>mg/L</t>
  </si>
  <si>
    <t>=</t>
  </si>
  <si>
    <t>None</t>
  </si>
  <si>
    <t>Com</t>
  </si>
  <si>
    <t>NR</t>
  </si>
  <si>
    <t>Oxygen, Saturation</t>
  </si>
  <si>
    <t>%</t>
  </si>
  <si>
    <t>pH</t>
  </si>
  <si>
    <t>none</t>
  </si>
  <si>
    <t>05:00</t>
  </si>
  <si>
    <t>Salinity</t>
  </si>
  <si>
    <t>ppt</t>
  </si>
  <si>
    <t>SpecificConductivity</t>
  </si>
  <si>
    <t>uS/cm</t>
  </si>
  <si>
    <t>Temperature</t>
  </si>
  <si>
    <t>Deg C</t>
  </si>
  <si>
    <t>MPSL-DFG 2020 LaMotte #2</t>
  </si>
  <si>
    <t>Turbidity</t>
  </si>
  <si>
    <t>NTU</t>
  </si>
  <si>
    <t>24/Mar/2009</t>
  </si>
  <si>
    <t>12:55</t>
  </si>
  <si>
    <t>Habitat_Generic</t>
  </si>
  <si>
    <t>habitat</t>
  </si>
  <si>
    <t>FieldObservations</t>
  </si>
  <si>
    <t>BeaufortScale</t>
  </si>
  <si>
    <t>1</t>
  </si>
  <si>
    <t>NA</t>
  </si>
  <si>
    <t>Color</t>
  </si>
  <si>
    <t>Green</t>
  </si>
  <si>
    <t>sediment</t>
  </si>
  <si>
    <t>Black</t>
  </si>
  <si>
    <t>Composition</t>
  </si>
  <si>
    <t>Mixed</t>
  </si>
  <si>
    <t>DominantSubstrate</t>
  </si>
  <si>
    <t>Mud</t>
  </si>
  <si>
    <t>Evidence of Fire</t>
  </si>
  <si>
    <t>No</t>
  </si>
  <si>
    <t>ObservedFlow</t>
  </si>
  <si>
    <t>5-20 cfs</t>
  </si>
  <si>
    <t>Odor</t>
  </si>
  <si>
    <t>Sulfides</t>
  </si>
  <si>
    <t>OtherPresence</t>
  </si>
  <si>
    <t>Vascular</t>
  </si>
  <si>
    <t>Vascular/non-vascular</t>
  </si>
  <si>
    <t>PictureCode</t>
  </si>
  <si>
    <t>1 pict</t>
  </si>
  <si>
    <t>BBUS</t>
  </si>
  <si>
    <t>Precipitation</t>
  </si>
  <si>
    <t>PrecipitationLast24hrs</t>
  </si>
  <si>
    <t>SkyCode</t>
  </si>
  <si>
    <t>Clear</t>
  </si>
  <si>
    <t>Wadeability</t>
  </si>
  <si>
    <t>Non-Wadeable</t>
  </si>
  <si>
    <t>WaterClarity</t>
  </si>
  <si>
    <t>Murky (&lt; 4" vis.)</t>
  </si>
  <si>
    <t>WindDirection</t>
  </si>
  <si>
    <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</si>
</sst>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mm;@"/>
    <numFmt numFmtId="166" formatCode="0.00000"/>
    <numFmt numFmtId="167" formatCode="0.0"/>
    <numFmt numFmtId="168" formatCode="[$-409]dddd\,\ mmmm\ d\,\ yyyy"/>
    <numFmt numFmtId="169" formatCode="[$-409]h:mm:ss\ AM/PM"/>
  </numFmts>
  <fonts count="55">
    <font>
      <sz val="10"/>
      <color indexed="8"/>
      <name val="Arial"/>
      <family val="0"/>
    </font>
    <font>
      <sz val="11"/>
      <color indexed="8"/>
      <name val="Calibri"/>
      <family val="2"/>
    </font>
    <font>
      <sz val="8"/>
      <name val="Arial"/>
      <family val="2"/>
    </font>
    <font>
      <u val="single"/>
      <sz val="10"/>
      <color indexed="12"/>
      <name val="MS Sans Serif"/>
      <family val="2"/>
    </font>
    <font>
      <b/>
      <sz val="8"/>
      <name val="Tahoma"/>
      <family val="2"/>
    </font>
    <font>
      <sz val="8"/>
      <name val="Tahoma"/>
      <family val="2"/>
    </font>
    <font>
      <sz val="8"/>
      <color indexed="8"/>
      <name val="Arial"/>
      <family val="2"/>
    </font>
    <font>
      <sz val="10"/>
      <name val="Arial"/>
      <family val="2"/>
    </font>
    <font>
      <u val="single"/>
      <sz val="10"/>
      <color indexed="12"/>
      <name val="Arial"/>
      <family val="2"/>
    </font>
    <font>
      <b/>
      <sz val="10"/>
      <name val="Arial"/>
      <family val="2"/>
    </font>
    <font>
      <sz val="9"/>
      <name val="Tahoma"/>
      <family val="2"/>
    </font>
    <font>
      <b/>
      <sz val="9"/>
      <name val="Tahoma"/>
      <family val="2"/>
    </font>
    <font>
      <sz val="10"/>
      <color indexed="17"/>
      <name val="Arial"/>
      <family val="2"/>
    </font>
    <font>
      <b/>
      <sz val="10"/>
      <color indexed="17"/>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3"/>
      <name val="Arial"/>
      <family val="2"/>
    </font>
    <font>
      <b/>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24997000396251678"/>
      <name val="Arial"/>
      <family val="2"/>
    </font>
    <font>
      <b/>
      <sz val="10"/>
      <color theme="9" tint="-0.24997000396251678"/>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ck">
        <color indexed="8"/>
      </top>
      <bottom style="thick">
        <color indexed="8"/>
      </bottom>
    </border>
    <border>
      <left style="thin"/>
      <right style="thin"/>
      <top style="thick"/>
      <bottom style="thick"/>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7" fillId="0" borderId="0">
      <alignment/>
      <protection/>
    </xf>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4">
    <xf numFmtId="0" fontId="0" fillId="0" borderId="0" xfId="0" applyAlignment="1">
      <alignment/>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2" fillId="0" borderId="0" xfId="0" applyNumberFormat="1" applyFont="1" applyAlignment="1" applyProtection="1">
      <alignment/>
      <protection locked="0"/>
    </xf>
    <xf numFmtId="0" fontId="6" fillId="0" borderId="0" xfId="0" applyFont="1" applyFill="1" applyAlignment="1" applyProtection="1">
      <alignment textRotation="90"/>
      <protection locked="0"/>
    </xf>
    <xf numFmtId="0" fontId="6" fillId="0" borderId="0" xfId="0" applyFont="1" applyFill="1" applyAlignment="1" applyProtection="1">
      <alignment/>
      <protection locked="0"/>
    </xf>
    <xf numFmtId="49"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0" fontId="7" fillId="0" borderId="0" xfId="63" applyAlignment="1" applyProtection="1">
      <alignment vertical="center"/>
      <protection locked="0"/>
    </xf>
    <xf numFmtId="0" fontId="7" fillId="0" borderId="0" xfId="63" applyFont="1" applyAlignment="1" applyProtection="1">
      <alignment vertical="center"/>
      <protection/>
    </xf>
    <xf numFmtId="0" fontId="7" fillId="0" borderId="0" xfId="63" applyAlignment="1" applyProtection="1">
      <alignment vertical="center"/>
      <protection/>
    </xf>
    <xf numFmtId="0" fontId="8" fillId="0" borderId="0" xfId="55" applyAlignment="1" applyProtection="1">
      <alignment vertical="center"/>
      <protection/>
    </xf>
    <xf numFmtId="0" fontId="7" fillId="0" borderId="10" xfId="63" applyBorder="1" applyAlignment="1" applyProtection="1">
      <alignment vertical="center"/>
      <protection/>
    </xf>
    <xf numFmtId="0" fontId="9" fillId="0" borderId="10" xfId="63" applyFont="1" applyBorder="1" applyAlignment="1" applyProtection="1">
      <alignment vertical="center"/>
      <protection/>
    </xf>
    <xf numFmtId="0" fontId="6" fillId="0" borderId="0" xfId="0" applyFont="1" applyAlignment="1">
      <alignment/>
    </xf>
    <xf numFmtId="49" fontId="9" fillId="0" borderId="11" xfId="61" applyNumberFormat="1" applyFont="1" applyFill="1" applyBorder="1" applyAlignment="1" applyProtection="1">
      <alignment horizontal="center" textRotation="90"/>
      <protection/>
    </xf>
    <xf numFmtId="49" fontId="9" fillId="0" borderId="12" xfId="60" applyNumberFormat="1" applyFont="1" applyFill="1" applyBorder="1" applyAlignment="1">
      <alignment horizontal="center" textRotation="90"/>
      <protection/>
    </xf>
    <xf numFmtId="49" fontId="9" fillId="0" borderId="13" xfId="61" applyNumberFormat="1" applyFont="1" applyFill="1" applyBorder="1" applyAlignment="1" applyProtection="1">
      <alignment horizontal="center" textRotation="90"/>
      <protection/>
    </xf>
    <xf numFmtId="49" fontId="13" fillId="0" borderId="11" xfId="61" applyNumberFormat="1" applyFont="1" applyFill="1" applyBorder="1" applyAlignment="1" applyProtection="1">
      <alignment horizontal="center" textRotation="90"/>
      <protection/>
    </xf>
    <xf numFmtId="49" fontId="13" fillId="0" borderId="13" xfId="61" applyNumberFormat="1" applyFont="1" applyFill="1" applyBorder="1" applyAlignment="1" applyProtection="1">
      <alignment horizontal="center" textRotation="90"/>
      <protection/>
    </xf>
    <xf numFmtId="164" fontId="13" fillId="0" borderId="11" xfId="61" applyNumberFormat="1" applyFont="1" applyFill="1" applyBorder="1" applyAlignment="1" applyProtection="1">
      <alignment horizontal="center" textRotation="90"/>
      <protection/>
    </xf>
    <xf numFmtId="49" fontId="13" fillId="0" borderId="11" xfId="60" applyNumberFormat="1" applyFont="1" applyFill="1" applyBorder="1" applyAlignment="1">
      <alignment horizontal="center" textRotation="90"/>
      <protection/>
    </xf>
    <xf numFmtId="1" fontId="13" fillId="0" borderId="11" xfId="60" applyNumberFormat="1" applyFont="1" applyFill="1" applyBorder="1" applyAlignment="1" applyProtection="1">
      <alignment horizontal="center" textRotation="90"/>
      <protection/>
    </xf>
    <xf numFmtId="49" fontId="9" fillId="0" borderId="11" xfId="60" applyNumberFormat="1" applyFont="1" applyFill="1" applyBorder="1" applyAlignment="1">
      <alignment horizontal="center" textRotation="90"/>
      <protection/>
    </xf>
    <xf numFmtId="164" fontId="9" fillId="0" borderId="11" xfId="60" applyNumberFormat="1" applyFont="1" applyFill="1" applyBorder="1" applyAlignment="1">
      <alignment horizontal="center" textRotation="90"/>
      <protection/>
    </xf>
    <xf numFmtId="0" fontId="7" fillId="0" borderId="0" xfId="63" applyFont="1" applyAlignment="1" applyProtection="1">
      <alignment vertical="center"/>
      <protection locked="0"/>
    </xf>
    <xf numFmtId="0" fontId="14" fillId="33" borderId="0" xfId="63" applyFont="1" applyFill="1" applyAlignment="1" applyProtection="1">
      <alignment vertical="center"/>
      <protection locked="0"/>
    </xf>
    <xf numFmtId="165" fontId="13" fillId="0" borderId="13" xfId="59" applyNumberFormat="1" applyFont="1" applyFill="1" applyBorder="1" applyAlignment="1">
      <alignment horizontal="center" textRotation="90"/>
      <protection/>
    </xf>
    <xf numFmtId="49" fontId="13" fillId="0" borderId="11" xfId="59" applyNumberFormat="1" applyFont="1" applyFill="1" applyBorder="1" applyAlignment="1">
      <alignment horizontal="center" textRotation="90"/>
      <protection/>
    </xf>
    <xf numFmtId="49" fontId="9" fillId="0" borderId="11" xfId="59" applyNumberFormat="1" applyFont="1" applyFill="1" applyBorder="1" applyAlignment="1">
      <alignment horizontal="center" textRotation="90"/>
      <protection/>
    </xf>
    <xf numFmtId="167" fontId="13" fillId="0" borderId="11" xfId="59" applyNumberFormat="1" applyFont="1" applyFill="1" applyBorder="1" applyAlignment="1">
      <alignment horizontal="center" textRotation="90"/>
      <protection/>
    </xf>
    <xf numFmtId="49" fontId="9" fillId="34" borderId="11" xfId="59" applyNumberFormat="1" applyFont="1" applyFill="1" applyBorder="1" applyAlignment="1">
      <alignment horizontal="center" textRotation="90"/>
      <protection/>
    </xf>
    <xf numFmtId="49" fontId="13" fillId="0" borderId="13" xfId="61" applyNumberFormat="1" applyFont="1" applyFill="1" applyBorder="1" applyAlignment="1">
      <alignment horizontal="center" textRotation="90"/>
      <protection/>
    </xf>
    <xf numFmtId="49" fontId="13" fillId="0" borderId="11" xfId="61" applyNumberFormat="1" applyFont="1" applyFill="1" applyBorder="1" applyAlignment="1">
      <alignment horizontal="center" textRotation="90"/>
      <protection/>
    </xf>
    <xf numFmtId="49" fontId="9" fillId="0" borderId="11" xfId="61" applyNumberFormat="1" applyFont="1" applyFill="1" applyBorder="1" applyAlignment="1">
      <alignment horizontal="center" textRotation="90"/>
      <protection/>
    </xf>
    <xf numFmtId="1" fontId="13" fillId="0" borderId="11" xfId="59" applyNumberFormat="1" applyFont="1" applyFill="1" applyBorder="1" applyAlignment="1">
      <alignment horizontal="center" textRotation="90"/>
      <protection/>
    </xf>
    <xf numFmtId="0" fontId="6" fillId="0" borderId="0" xfId="0" applyFont="1" applyFill="1" applyAlignment="1" applyProtection="1">
      <alignment textRotation="90"/>
      <protection locked="0"/>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2" fillId="0" borderId="0" xfId="0" applyNumberFormat="1" applyFont="1" applyAlignment="1" applyProtection="1">
      <alignment/>
      <protection locked="0"/>
    </xf>
    <xf numFmtId="1" fontId="6" fillId="0" borderId="0" xfId="0" applyNumberFormat="1" applyFont="1" applyFill="1" applyAlignment="1" applyProtection="1">
      <alignment/>
      <protection locked="0"/>
    </xf>
    <xf numFmtId="166" fontId="6"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0" fontId="3" fillId="0" borderId="0" xfId="54" applyAlignment="1">
      <alignment/>
    </xf>
    <xf numFmtId="0" fontId="3" fillId="0" borderId="0" xfId="54" applyAlignment="1" applyProtection="1">
      <alignment vertical="center"/>
      <protection locked="0"/>
    </xf>
    <xf numFmtId="0" fontId="9" fillId="0" borderId="0" xfId="63" applyFont="1" applyAlignment="1" applyProtection="1">
      <alignment vertical="center"/>
      <protection/>
    </xf>
    <xf numFmtId="0" fontId="3" fillId="0" borderId="0" xfId="54" applyAlignment="1" applyProtection="1">
      <alignment vertical="center"/>
      <protection/>
    </xf>
    <xf numFmtId="14" fontId="7" fillId="0" borderId="0" xfId="63" applyNumberFormat="1" applyAlignment="1" applyProtection="1">
      <alignment vertical="center"/>
      <protection locked="0"/>
    </xf>
    <xf numFmtId="0" fontId="7" fillId="0" borderId="0" xfId="63" applyFont="1" applyAlignment="1" applyProtection="1">
      <alignment vertical="center" wrapText="1"/>
      <protection locked="0"/>
    </xf>
    <xf numFmtId="49" fontId="52" fillId="35" borderId="14" xfId="61" applyNumberFormat="1" applyFont="1" applyFill="1" applyBorder="1" applyAlignment="1" applyProtection="1">
      <alignment horizontal="center" textRotation="90"/>
      <protection/>
    </xf>
    <xf numFmtId="49" fontId="52" fillId="35" borderId="11" xfId="60" applyNumberFormat="1" applyFont="1" applyFill="1" applyBorder="1" applyAlignment="1" applyProtection="1">
      <alignment horizontal="center" textRotation="90"/>
      <protection/>
    </xf>
    <xf numFmtId="49" fontId="52" fillId="35" borderId="14" xfId="60" applyNumberFormat="1" applyFont="1" applyFill="1" applyBorder="1" applyAlignment="1">
      <alignment horizontal="center" textRotation="90"/>
      <protection/>
    </xf>
    <xf numFmtId="1" fontId="52" fillId="35" borderId="11" xfId="60" applyNumberFormat="1" applyFont="1" applyFill="1" applyBorder="1" applyAlignment="1" applyProtection="1">
      <alignment horizontal="center" textRotation="90"/>
      <protection/>
    </xf>
    <xf numFmtId="49" fontId="6" fillId="0" borderId="0" xfId="0" applyNumberFormat="1" applyFont="1" applyAlignment="1">
      <alignment/>
    </xf>
    <xf numFmtId="49" fontId="13" fillId="0" borderId="13" xfId="62" applyNumberFormat="1" applyFont="1" applyFill="1" applyBorder="1" applyAlignment="1" applyProtection="1">
      <alignment horizontal="center" textRotation="90"/>
      <protection/>
    </xf>
    <xf numFmtId="164" fontId="13" fillId="0" borderId="11" xfId="62" applyNumberFormat="1" applyFont="1" applyFill="1" applyBorder="1" applyAlignment="1" applyProtection="1">
      <alignment horizontal="center" textRotation="90"/>
      <protection/>
    </xf>
    <xf numFmtId="49" fontId="13" fillId="0" borderId="11" xfId="62" applyNumberFormat="1" applyFont="1" applyFill="1" applyBorder="1" applyAlignment="1" applyProtection="1">
      <alignment horizontal="center" textRotation="90"/>
      <protection/>
    </xf>
    <xf numFmtId="49" fontId="9" fillId="0" borderId="11" xfId="62" applyNumberFormat="1" applyFont="1" applyFill="1" applyBorder="1" applyAlignment="1" applyProtection="1">
      <alignment horizontal="center" textRotation="90"/>
      <protection/>
    </xf>
    <xf numFmtId="49" fontId="53" fillId="35" borderId="14" xfId="62" applyNumberFormat="1" applyFont="1" applyFill="1" applyBorder="1" applyAlignment="1" applyProtection="1">
      <alignment horizontal="center" textRotation="90"/>
      <protection/>
    </xf>
    <xf numFmtId="49" fontId="9" fillId="0" borderId="13" xfId="62" applyNumberFormat="1" applyFont="1" applyFill="1" applyBorder="1" applyAlignment="1" applyProtection="1">
      <alignment horizontal="center" textRotation="90"/>
      <protection/>
    </xf>
    <xf numFmtId="49" fontId="9" fillId="34" borderId="11" xfId="62" applyNumberFormat="1" applyFont="1" applyFill="1" applyBorder="1" applyAlignment="1" applyProtection="1">
      <alignment horizontal="center" textRotation="90"/>
      <protection/>
    </xf>
    <xf numFmtId="49" fontId="53" fillId="35" borderId="11" xfId="62" applyNumberFormat="1" applyFont="1" applyFill="1" applyBorder="1" applyAlignment="1" applyProtection="1">
      <alignment horizontal="center" textRotation="90"/>
      <protection/>
    </xf>
    <xf numFmtId="1" fontId="6" fillId="0" borderId="0" xfId="0" applyNumberFormat="1" applyFont="1" applyAlignment="1">
      <alignment/>
    </xf>
    <xf numFmtId="0" fontId="7" fillId="0" borderId="0" xfId="63" applyFont="1" applyAlignment="1" applyProtection="1">
      <alignment vertical="center" wrapText="1"/>
      <protection/>
    </xf>
    <xf numFmtId="0" fontId="7" fillId="0" borderId="0" xfId="63" applyAlignment="1" applyProtection="1">
      <alignment vertical="center" wrapText="1"/>
      <protection/>
    </xf>
    <xf numFmtId="0" fontId="12" fillId="0" borderId="0" xfId="63" applyFont="1" applyAlignment="1" applyProtection="1">
      <alignment vertical="center" wrapText="1"/>
      <protection/>
    </xf>
    <xf numFmtId="0" fontId="9" fillId="0" borderId="0" xfId="63" applyFont="1" applyAlignment="1" applyProtection="1">
      <alignment vertical="center" wrapText="1"/>
      <protection/>
    </xf>
    <xf numFmtId="0" fontId="52" fillId="35" borderId="0" xfId="63" applyFont="1" applyFill="1" applyAlignment="1" applyProtection="1">
      <alignment vertical="center" wrapText="1"/>
      <protection/>
    </xf>
    <xf numFmtId="164" fontId="6" fillId="0" borderId="0" xfId="0" applyNumberFormat="1"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swamp_chem_analysis_data_template_v25_040209" xfId="55"/>
    <cellStyle name="Input" xfId="56"/>
    <cellStyle name="Linked Cell" xfId="57"/>
    <cellStyle name="Neutral" xfId="58"/>
    <cellStyle name="Normal_Chemistry" xfId="59"/>
    <cellStyle name="Normal_Habitat" xfId="60"/>
    <cellStyle name="Normal_Sheet1" xfId="61"/>
    <cellStyle name="Normal_Sheet1 2" xfId="62"/>
    <cellStyle name="Normal_swamp_chem_analysis_data_template_v25_040209" xfId="63"/>
    <cellStyle name="Note" xfId="64"/>
    <cellStyle name="Output" xfId="65"/>
    <cellStyle name="Percent" xfId="66"/>
    <cellStyle name="Title" xfId="67"/>
    <cellStyle name="Total" xfId="68"/>
    <cellStyle name="Warning Text" xfId="69"/>
  </cellStyles>
  <dxfs count="10">
    <dxf>
      <fill>
        <patternFill>
          <bgColor theme="5" tint="0.3999499976634979"/>
        </patternFill>
      </fill>
    </dxf>
    <dxf>
      <fill>
        <patternFill>
          <bgColor theme="9" tint="0.3999499976634979"/>
        </patternFill>
      </fill>
    </dxf>
    <dxf>
      <fill>
        <patternFill>
          <bgColor theme="9" tint="-0.24993999302387238"/>
        </patternFill>
      </fill>
    </dxf>
    <dxf>
      <fill>
        <patternFill patternType="none">
          <bgColor indexed="65"/>
        </patternFill>
      </fill>
    </dxf>
    <dxf>
      <fill>
        <patternFill>
          <bgColor theme="9" tint="0.3999499976634979"/>
        </patternFill>
      </fill>
    </dxf>
    <dxf>
      <fill>
        <patternFill>
          <bgColor theme="9" tint="-0.24993999302387238"/>
        </patternFill>
      </fill>
    </dxf>
    <dxf>
      <fill>
        <patternFill patternType="none">
          <bgColor indexed="65"/>
        </patternFill>
      </fill>
    </dxf>
    <dxf>
      <fill>
        <patternFill>
          <bgColor theme="9" tint="0.3999499976634979"/>
        </patternFill>
      </fill>
    </dxf>
    <dxf>
      <fill>
        <patternFill>
          <bgColor theme="9" tint="-0.24993999302387238"/>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den.org/ceden_datatemplates.shtml" TargetMode="External" /><Relationship Id="rId2" Type="http://schemas.openxmlformats.org/officeDocument/2006/relationships/hyperlink" Target="http://checker.calducs.mpsl.mlml.calstate.edu/calducs" TargetMode="External" /><Relationship Id="rId3" Type="http://schemas.openxmlformats.org/officeDocument/2006/relationships/hyperlink" Target="http://rdcdataupload.sfei.org/" TargetMode="External" /><Relationship Id="rId4" Type="http://schemas.openxmlformats.org/officeDocument/2006/relationships/hyperlink" Target="http://ceden.org/CEDEN_checker/Checker/LookUpLists.php" TargetMode="External" /><Relationship Id="rId5" Type="http://schemas.openxmlformats.org/officeDocument/2006/relationships/hyperlink" Target="http://checker.calducs.mpsl.mlml.calstate.edu/calducs"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tabColor indexed="15"/>
  </sheetPr>
  <dimension ref="A2:IV38"/>
  <sheetViews>
    <sheetView tabSelected="1" zoomScalePageLayoutView="0" workbookViewId="0" topLeftCell="A1">
      <selection activeCell="A1" sqref="A1"/>
    </sheetView>
  </sheetViews>
  <sheetFormatPr defaultColWidth="9.140625" defaultRowHeight="12.75"/>
  <cols>
    <col min="1" max="1" width="12.00390625" style="10" bestFit="1" customWidth="1"/>
    <col min="2" max="2" width="156.28125" style="10" customWidth="1"/>
    <col min="3" max="16384" width="9.140625" style="10" customWidth="1"/>
  </cols>
  <sheetData>
    <row r="2" ht="12.75">
      <c r="A2" s="50" t="s">
        <v>61</v>
      </c>
    </row>
    <row r="3" ht="12.75">
      <c r="A3" s="49" t="s">
        <v>56</v>
      </c>
    </row>
    <row r="5" spans="1:2" ht="12.75">
      <c r="A5" s="50" t="s">
        <v>1</v>
      </c>
      <c r="B5" s="12"/>
    </row>
    <row r="6" spans="1:2" ht="12.75">
      <c r="A6" s="51" t="s">
        <v>54</v>
      </c>
      <c r="B6" s="12"/>
    </row>
    <row r="7" spans="1:2" ht="12.75">
      <c r="A7" s="51"/>
      <c r="B7" s="12"/>
    </row>
    <row r="8" spans="1:2" ht="12.75">
      <c r="A8" s="50" t="s">
        <v>62</v>
      </c>
      <c r="B8" s="12"/>
    </row>
    <row r="9" spans="1:2" ht="12.75">
      <c r="A9" s="51" t="s">
        <v>63</v>
      </c>
      <c r="B9" s="12"/>
    </row>
    <row r="11" spans="1:2" ht="12.75">
      <c r="A11" s="50" t="s">
        <v>0</v>
      </c>
      <c r="B11" s="12"/>
    </row>
    <row r="12" ht="12.75">
      <c r="B12" s="11" t="s">
        <v>50</v>
      </c>
    </row>
    <row r="13" ht="12.75">
      <c r="B13" s="51" t="s">
        <v>53</v>
      </c>
    </row>
    <row r="14" spans="1:2" ht="12.75">
      <c r="A14" s="48"/>
      <c r="B14" s="12"/>
    </row>
    <row r="15" ht="12.75">
      <c r="B15" s="11" t="s">
        <v>52</v>
      </c>
    </row>
    <row r="16" ht="12.75">
      <c r="B16" s="51" t="s">
        <v>53</v>
      </c>
    </row>
    <row r="17" ht="12.75">
      <c r="B17" s="13"/>
    </row>
    <row r="18" ht="12.75">
      <c r="B18" s="11" t="s">
        <v>51</v>
      </c>
    </row>
    <row r="19" ht="12.75">
      <c r="B19" s="51" t="s">
        <v>55</v>
      </c>
    </row>
    <row r="23" spans="1:2" ht="12.75">
      <c r="A23" s="15" t="s">
        <v>47</v>
      </c>
      <c r="B23" s="14"/>
    </row>
    <row r="24" spans="1:2" ht="12.75">
      <c r="A24" s="28" t="s">
        <v>45</v>
      </c>
      <c r="B24" s="27" t="s">
        <v>46</v>
      </c>
    </row>
    <row r="25" ht="12.75">
      <c r="B25" s="27"/>
    </row>
    <row r="26" spans="1:2" ht="12.75">
      <c r="A26" s="70" t="s">
        <v>48</v>
      </c>
      <c r="B26" s="70"/>
    </row>
    <row r="27" spans="1:256" ht="12.75">
      <c r="A27" s="68"/>
      <c r="B27" s="69"/>
      <c r="C27" s="68"/>
      <c r="D27" s="69"/>
      <c r="E27" s="68"/>
      <c r="F27" s="69"/>
      <c r="G27" s="68"/>
      <c r="H27" s="69"/>
      <c r="I27" s="68"/>
      <c r="J27" s="69"/>
      <c r="K27" s="68"/>
      <c r="L27" s="69"/>
      <c r="M27" s="68"/>
      <c r="N27" s="69"/>
      <c r="O27" s="68"/>
      <c r="P27" s="69"/>
      <c r="Q27" s="68"/>
      <c r="R27" s="69"/>
      <c r="S27" s="68"/>
      <c r="T27" s="69"/>
      <c r="U27" s="68"/>
      <c r="V27" s="69"/>
      <c r="W27" s="68"/>
      <c r="X27" s="69"/>
      <c r="Y27" s="68"/>
      <c r="Z27" s="69"/>
      <c r="AA27" s="68"/>
      <c r="AB27" s="69"/>
      <c r="AC27" s="68"/>
      <c r="AD27" s="69"/>
      <c r="AE27" s="68"/>
      <c r="AF27" s="69"/>
      <c r="AG27" s="68"/>
      <c r="AH27" s="69"/>
      <c r="AI27" s="68"/>
      <c r="AJ27" s="69"/>
      <c r="AK27" s="68"/>
      <c r="AL27" s="69"/>
      <c r="AM27" s="68"/>
      <c r="AN27" s="69"/>
      <c r="AO27" s="68"/>
      <c r="AP27" s="69"/>
      <c r="AQ27" s="68"/>
      <c r="AR27" s="69"/>
      <c r="AS27" s="68"/>
      <c r="AT27" s="69"/>
      <c r="AU27" s="68"/>
      <c r="AV27" s="69"/>
      <c r="AW27" s="68"/>
      <c r="AX27" s="69"/>
      <c r="AY27" s="68"/>
      <c r="AZ27" s="69"/>
      <c r="BA27" s="68"/>
      <c r="BB27" s="69"/>
      <c r="BC27" s="68"/>
      <c r="BD27" s="69"/>
      <c r="BE27" s="68"/>
      <c r="BF27" s="69"/>
      <c r="BG27" s="68"/>
      <c r="BH27" s="69"/>
      <c r="BI27" s="68"/>
      <c r="BJ27" s="69"/>
      <c r="BK27" s="68"/>
      <c r="BL27" s="69"/>
      <c r="BM27" s="68"/>
      <c r="BN27" s="69"/>
      <c r="BO27" s="68"/>
      <c r="BP27" s="69"/>
      <c r="BQ27" s="68"/>
      <c r="BR27" s="69"/>
      <c r="BS27" s="68"/>
      <c r="BT27" s="69"/>
      <c r="BU27" s="68"/>
      <c r="BV27" s="69"/>
      <c r="BW27" s="68"/>
      <c r="BX27" s="69"/>
      <c r="BY27" s="68"/>
      <c r="BZ27" s="69"/>
      <c r="CA27" s="68"/>
      <c r="CB27" s="69"/>
      <c r="CC27" s="68"/>
      <c r="CD27" s="69"/>
      <c r="CE27" s="68"/>
      <c r="CF27" s="69"/>
      <c r="CG27" s="68"/>
      <c r="CH27" s="69"/>
      <c r="CI27" s="68"/>
      <c r="CJ27" s="69"/>
      <c r="CK27" s="68"/>
      <c r="CL27" s="69"/>
      <c r="CM27" s="68"/>
      <c r="CN27" s="69"/>
      <c r="CO27" s="68"/>
      <c r="CP27" s="69"/>
      <c r="CQ27" s="68"/>
      <c r="CR27" s="69"/>
      <c r="CS27" s="68"/>
      <c r="CT27" s="69"/>
      <c r="CU27" s="68"/>
      <c r="CV27" s="69"/>
      <c r="CW27" s="68"/>
      <c r="CX27" s="69"/>
      <c r="CY27" s="68"/>
      <c r="CZ27" s="69"/>
      <c r="DA27" s="68"/>
      <c r="DB27" s="69"/>
      <c r="DC27" s="68"/>
      <c r="DD27" s="69"/>
      <c r="DE27" s="68"/>
      <c r="DF27" s="69"/>
      <c r="DG27" s="68"/>
      <c r="DH27" s="69"/>
      <c r="DI27" s="68"/>
      <c r="DJ27" s="69"/>
      <c r="DK27" s="68"/>
      <c r="DL27" s="69"/>
      <c r="DM27" s="68"/>
      <c r="DN27" s="69"/>
      <c r="DO27" s="68"/>
      <c r="DP27" s="69"/>
      <c r="DQ27" s="68"/>
      <c r="DR27" s="69"/>
      <c r="DS27" s="68"/>
      <c r="DT27" s="69"/>
      <c r="DU27" s="68"/>
      <c r="DV27" s="69"/>
      <c r="DW27" s="68"/>
      <c r="DX27" s="69"/>
      <c r="DY27" s="68"/>
      <c r="DZ27" s="69"/>
      <c r="EA27" s="68"/>
      <c r="EB27" s="69"/>
      <c r="EC27" s="68"/>
      <c r="ED27" s="69"/>
      <c r="EE27" s="68"/>
      <c r="EF27" s="69"/>
      <c r="EG27" s="68"/>
      <c r="EH27" s="69"/>
      <c r="EI27" s="68"/>
      <c r="EJ27" s="69"/>
      <c r="EK27" s="68"/>
      <c r="EL27" s="69"/>
      <c r="EM27" s="68"/>
      <c r="EN27" s="69"/>
      <c r="EO27" s="68"/>
      <c r="EP27" s="69"/>
      <c r="EQ27" s="68"/>
      <c r="ER27" s="69"/>
      <c r="ES27" s="68"/>
      <c r="ET27" s="69"/>
      <c r="EU27" s="68"/>
      <c r="EV27" s="69"/>
      <c r="EW27" s="68"/>
      <c r="EX27" s="69"/>
      <c r="EY27" s="68"/>
      <c r="EZ27" s="69"/>
      <c r="FA27" s="68"/>
      <c r="FB27" s="69"/>
      <c r="FC27" s="68"/>
      <c r="FD27" s="69"/>
      <c r="FE27" s="68"/>
      <c r="FF27" s="69"/>
      <c r="FG27" s="68"/>
      <c r="FH27" s="69"/>
      <c r="FI27" s="68"/>
      <c r="FJ27" s="69"/>
      <c r="FK27" s="68"/>
      <c r="FL27" s="69"/>
      <c r="FM27" s="68"/>
      <c r="FN27" s="69"/>
      <c r="FO27" s="68"/>
      <c r="FP27" s="69"/>
      <c r="FQ27" s="68"/>
      <c r="FR27" s="69"/>
      <c r="FS27" s="68"/>
      <c r="FT27" s="69"/>
      <c r="FU27" s="68"/>
      <c r="FV27" s="69"/>
      <c r="FW27" s="68"/>
      <c r="FX27" s="69"/>
      <c r="FY27" s="68"/>
      <c r="FZ27" s="69"/>
      <c r="GA27" s="68"/>
      <c r="GB27" s="69"/>
      <c r="GC27" s="68"/>
      <c r="GD27" s="69"/>
      <c r="GE27" s="68"/>
      <c r="GF27" s="69"/>
      <c r="GG27" s="68"/>
      <c r="GH27" s="69"/>
      <c r="GI27" s="68"/>
      <c r="GJ27" s="69"/>
      <c r="GK27" s="68"/>
      <c r="GL27" s="69"/>
      <c r="GM27" s="68"/>
      <c r="GN27" s="69"/>
      <c r="GO27" s="68"/>
      <c r="GP27" s="69"/>
      <c r="GQ27" s="68"/>
      <c r="GR27" s="69"/>
      <c r="GS27" s="68"/>
      <c r="GT27" s="69"/>
      <c r="GU27" s="68"/>
      <c r="GV27" s="69"/>
      <c r="GW27" s="68"/>
      <c r="GX27" s="69"/>
      <c r="GY27" s="68"/>
      <c r="GZ27" s="69"/>
      <c r="HA27" s="68"/>
      <c r="HB27" s="69"/>
      <c r="HC27" s="68"/>
      <c r="HD27" s="69"/>
      <c r="HE27" s="68"/>
      <c r="HF27" s="69"/>
      <c r="HG27" s="68"/>
      <c r="HH27" s="69"/>
      <c r="HI27" s="68"/>
      <c r="HJ27" s="69"/>
      <c r="HK27" s="68"/>
      <c r="HL27" s="69"/>
      <c r="HM27" s="68"/>
      <c r="HN27" s="69"/>
      <c r="HO27" s="68"/>
      <c r="HP27" s="69"/>
      <c r="HQ27" s="68"/>
      <c r="HR27" s="69"/>
      <c r="HS27" s="68"/>
      <c r="HT27" s="69"/>
      <c r="HU27" s="68"/>
      <c r="HV27" s="69"/>
      <c r="HW27" s="68"/>
      <c r="HX27" s="69"/>
      <c r="HY27" s="68"/>
      <c r="HZ27" s="69"/>
      <c r="IA27" s="68"/>
      <c r="IB27" s="69"/>
      <c r="IC27" s="68"/>
      <c r="ID27" s="69"/>
      <c r="IE27" s="68"/>
      <c r="IF27" s="69"/>
      <c r="IG27" s="68"/>
      <c r="IH27" s="69"/>
      <c r="II27" s="68"/>
      <c r="IJ27" s="69"/>
      <c r="IK27" s="68"/>
      <c r="IL27" s="69"/>
      <c r="IM27" s="68"/>
      <c r="IN27" s="69"/>
      <c r="IO27" s="68"/>
      <c r="IP27" s="69"/>
      <c r="IQ27" s="68"/>
      <c r="IR27" s="69"/>
      <c r="IS27" s="68"/>
      <c r="IT27" s="69"/>
      <c r="IU27" s="68"/>
      <c r="IV27" s="69"/>
    </row>
    <row r="28" spans="1:256" ht="12.75" customHeight="1">
      <c r="A28" s="71" t="s">
        <v>49</v>
      </c>
      <c r="B28" s="71"/>
      <c r="C28" s="68"/>
      <c r="D28" s="69"/>
      <c r="E28" s="68"/>
      <c r="F28" s="69"/>
      <c r="G28" s="68"/>
      <c r="H28" s="69"/>
      <c r="I28" s="68"/>
      <c r="J28" s="69"/>
      <c r="K28" s="68"/>
      <c r="L28" s="69"/>
      <c r="M28" s="68"/>
      <c r="N28" s="69"/>
      <c r="O28" s="68"/>
      <c r="P28" s="69"/>
      <c r="Q28" s="68"/>
      <c r="R28" s="69"/>
      <c r="S28" s="68"/>
      <c r="T28" s="69"/>
      <c r="U28" s="68"/>
      <c r="V28" s="69"/>
      <c r="W28" s="68"/>
      <c r="X28" s="69"/>
      <c r="Y28" s="68"/>
      <c r="Z28" s="69"/>
      <c r="AA28" s="68"/>
      <c r="AB28" s="69"/>
      <c r="AC28" s="68"/>
      <c r="AD28" s="69"/>
      <c r="AE28" s="68"/>
      <c r="AF28" s="69"/>
      <c r="AG28" s="68"/>
      <c r="AH28" s="69"/>
      <c r="AI28" s="68"/>
      <c r="AJ28" s="69"/>
      <c r="AK28" s="68"/>
      <c r="AL28" s="69"/>
      <c r="AM28" s="68"/>
      <c r="AN28" s="69"/>
      <c r="AO28" s="68"/>
      <c r="AP28" s="69"/>
      <c r="AQ28" s="68"/>
      <c r="AR28" s="69"/>
      <c r="AS28" s="68"/>
      <c r="AT28" s="69"/>
      <c r="AU28" s="68"/>
      <c r="AV28" s="69"/>
      <c r="AW28" s="68"/>
      <c r="AX28" s="69"/>
      <c r="AY28" s="68"/>
      <c r="AZ28" s="69"/>
      <c r="BA28" s="68"/>
      <c r="BB28" s="69"/>
      <c r="BC28" s="68"/>
      <c r="BD28" s="69"/>
      <c r="BE28" s="68"/>
      <c r="BF28" s="69"/>
      <c r="BG28" s="68"/>
      <c r="BH28" s="69"/>
      <c r="BI28" s="68"/>
      <c r="BJ28" s="69"/>
      <c r="BK28" s="68"/>
      <c r="BL28" s="69"/>
      <c r="BM28" s="68"/>
      <c r="BN28" s="69"/>
      <c r="BO28" s="68"/>
      <c r="BP28" s="69"/>
      <c r="BQ28" s="68"/>
      <c r="BR28" s="69"/>
      <c r="BS28" s="68"/>
      <c r="BT28" s="69"/>
      <c r="BU28" s="68"/>
      <c r="BV28" s="69"/>
      <c r="BW28" s="68"/>
      <c r="BX28" s="69"/>
      <c r="BY28" s="68"/>
      <c r="BZ28" s="69"/>
      <c r="CA28" s="68"/>
      <c r="CB28" s="69"/>
      <c r="CC28" s="68"/>
      <c r="CD28" s="69"/>
      <c r="CE28" s="68"/>
      <c r="CF28" s="69"/>
      <c r="CG28" s="68"/>
      <c r="CH28" s="69"/>
      <c r="CI28" s="68"/>
      <c r="CJ28" s="69"/>
      <c r="CK28" s="68"/>
      <c r="CL28" s="69"/>
      <c r="CM28" s="68"/>
      <c r="CN28" s="69"/>
      <c r="CO28" s="68"/>
      <c r="CP28" s="69"/>
      <c r="CQ28" s="68"/>
      <c r="CR28" s="69"/>
      <c r="CS28" s="68"/>
      <c r="CT28" s="69"/>
      <c r="CU28" s="68"/>
      <c r="CV28" s="69"/>
      <c r="CW28" s="68"/>
      <c r="CX28" s="69"/>
      <c r="CY28" s="68"/>
      <c r="CZ28" s="69"/>
      <c r="DA28" s="68"/>
      <c r="DB28" s="69"/>
      <c r="DC28" s="68"/>
      <c r="DD28" s="69"/>
      <c r="DE28" s="68"/>
      <c r="DF28" s="69"/>
      <c r="DG28" s="68"/>
      <c r="DH28" s="69"/>
      <c r="DI28" s="68"/>
      <c r="DJ28" s="69"/>
      <c r="DK28" s="68"/>
      <c r="DL28" s="69"/>
      <c r="DM28" s="68"/>
      <c r="DN28" s="69"/>
      <c r="DO28" s="68"/>
      <c r="DP28" s="69"/>
      <c r="DQ28" s="68"/>
      <c r="DR28" s="69"/>
      <c r="DS28" s="68"/>
      <c r="DT28" s="69"/>
      <c r="DU28" s="68"/>
      <c r="DV28" s="69"/>
      <c r="DW28" s="68"/>
      <c r="DX28" s="69"/>
      <c r="DY28" s="68"/>
      <c r="DZ28" s="69"/>
      <c r="EA28" s="68"/>
      <c r="EB28" s="69"/>
      <c r="EC28" s="68"/>
      <c r="ED28" s="69"/>
      <c r="EE28" s="68"/>
      <c r="EF28" s="69"/>
      <c r="EG28" s="68"/>
      <c r="EH28" s="69"/>
      <c r="EI28" s="68"/>
      <c r="EJ28" s="69"/>
      <c r="EK28" s="68"/>
      <c r="EL28" s="69"/>
      <c r="EM28" s="68"/>
      <c r="EN28" s="69"/>
      <c r="EO28" s="68"/>
      <c r="EP28" s="69"/>
      <c r="EQ28" s="68"/>
      <c r="ER28" s="69"/>
      <c r="ES28" s="68"/>
      <c r="ET28" s="69"/>
      <c r="EU28" s="68"/>
      <c r="EV28" s="69"/>
      <c r="EW28" s="68"/>
      <c r="EX28" s="69"/>
      <c r="EY28" s="68"/>
      <c r="EZ28" s="69"/>
      <c r="FA28" s="68"/>
      <c r="FB28" s="69"/>
      <c r="FC28" s="68"/>
      <c r="FD28" s="69"/>
      <c r="FE28" s="68"/>
      <c r="FF28" s="69"/>
      <c r="FG28" s="68"/>
      <c r="FH28" s="69"/>
      <c r="FI28" s="68"/>
      <c r="FJ28" s="69"/>
      <c r="FK28" s="68"/>
      <c r="FL28" s="69"/>
      <c r="FM28" s="68"/>
      <c r="FN28" s="69"/>
      <c r="FO28" s="68"/>
      <c r="FP28" s="69"/>
      <c r="FQ28" s="68"/>
      <c r="FR28" s="69"/>
      <c r="FS28" s="68"/>
      <c r="FT28" s="69"/>
      <c r="FU28" s="68"/>
      <c r="FV28" s="69"/>
      <c r="FW28" s="68"/>
      <c r="FX28" s="69"/>
      <c r="FY28" s="68"/>
      <c r="FZ28" s="69"/>
      <c r="GA28" s="68"/>
      <c r="GB28" s="69"/>
      <c r="GC28" s="68"/>
      <c r="GD28" s="69"/>
      <c r="GE28" s="68"/>
      <c r="GF28" s="69"/>
      <c r="GG28" s="68"/>
      <c r="GH28" s="69"/>
      <c r="GI28" s="68"/>
      <c r="GJ28" s="69"/>
      <c r="GK28" s="68"/>
      <c r="GL28" s="69"/>
      <c r="GM28" s="68"/>
      <c r="GN28" s="69"/>
      <c r="GO28" s="68"/>
      <c r="GP28" s="69"/>
      <c r="GQ28" s="68"/>
      <c r="GR28" s="69"/>
      <c r="GS28" s="68"/>
      <c r="GT28" s="69"/>
      <c r="GU28" s="68"/>
      <c r="GV28" s="69"/>
      <c r="GW28" s="68"/>
      <c r="GX28" s="69"/>
      <c r="GY28" s="68"/>
      <c r="GZ28" s="69"/>
      <c r="HA28" s="68"/>
      <c r="HB28" s="69"/>
      <c r="HC28" s="68"/>
      <c r="HD28" s="69"/>
      <c r="HE28" s="68"/>
      <c r="HF28" s="69"/>
      <c r="HG28" s="68"/>
      <c r="HH28" s="69"/>
      <c r="HI28" s="68"/>
      <c r="HJ28" s="69"/>
      <c r="HK28" s="68"/>
      <c r="HL28" s="69"/>
      <c r="HM28" s="68"/>
      <c r="HN28" s="69"/>
      <c r="HO28" s="68"/>
      <c r="HP28" s="69"/>
      <c r="HQ28" s="68"/>
      <c r="HR28" s="69"/>
      <c r="HS28" s="68"/>
      <c r="HT28" s="69"/>
      <c r="HU28" s="68"/>
      <c r="HV28" s="69"/>
      <c r="HW28" s="68"/>
      <c r="HX28" s="69"/>
      <c r="HY28" s="68"/>
      <c r="HZ28" s="69"/>
      <c r="IA28" s="68"/>
      <c r="IB28" s="69"/>
      <c r="IC28" s="68"/>
      <c r="ID28" s="69"/>
      <c r="IE28" s="68"/>
      <c r="IF28" s="69"/>
      <c r="IG28" s="68"/>
      <c r="IH28" s="69"/>
      <c r="II28" s="68"/>
      <c r="IJ28" s="69"/>
      <c r="IK28" s="68"/>
      <c r="IL28" s="69"/>
      <c r="IM28" s="68"/>
      <c r="IN28" s="69"/>
      <c r="IO28" s="68"/>
      <c r="IP28" s="69"/>
      <c r="IQ28" s="68"/>
      <c r="IR28" s="69"/>
      <c r="IS28" s="68"/>
      <c r="IT28" s="69"/>
      <c r="IU28" s="68"/>
      <c r="IV28" s="69"/>
    </row>
    <row r="29" spans="1:256" ht="12.75">
      <c r="A29" s="68"/>
      <c r="B29" s="69"/>
      <c r="C29" s="68"/>
      <c r="D29" s="69"/>
      <c r="E29" s="68"/>
      <c r="F29" s="69"/>
      <c r="G29" s="68"/>
      <c r="H29" s="69"/>
      <c r="I29" s="68"/>
      <c r="J29" s="69"/>
      <c r="K29" s="68"/>
      <c r="L29" s="69"/>
      <c r="M29" s="68"/>
      <c r="N29" s="69"/>
      <c r="O29" s="68"/>
      <c r="P29" s="69"/>
      <c r="Q29" s="68"/>
      <c r="R29" s="69"/>
      <c r="S29" s="68"/>
      <c r="T29" s="69"/>
      <c r="U29" s="68"/>
      <c r="V29" s="69"/>
      <c r="W29" s="68"/>
      <c r="X29" s="69"/>
      <c r="Y29" s="68"/>
      <c r="Z29" s="69"/>
      <c r="AA29" s="68"/>
      <c r="AB29" s="69"/>
      <c r="AC29" s="68"/>
      <c r="AD29" s="69"/>
      <c r="AE29" s="68"/>
      <c r="AF29" s="69"/>
      <c r="AG29" s="68"/>
      <c r="AH29" s="69"/>
      <c r="AI29" s="68"/>
      <c r="AJ29" s="69"/>
      <c r="AK29" s="68"/>
      <c r="AL29" s="69"/>
      <c r="AM29" s="68"/>
      <c r="AN29" s="69"/>
      <c r="AO29" s="68"/>
      <c r="AP29" s="69"/>
      <c r="AQ29" s="68"/>
      <c r="AR29" s="69"/>
      <c r="AS29" s="68"/>
      <c r="AT29" s="69"/>
      <c r="AU29" s="68"/>
      <c r="AV29" s="69"/>
      <c r="AW29" s="68"/>
      <c r="AX29" s="69"/>
      <c r="AY29" s="68"/>
      <c r="AZ29" s="69"/>
      <c r="BA29" s="68"/>
      <c r="BB29" s="69"/>
      <c r="BC29" s="68"/>
      <c r="BD29" s="69"/>
      <c r="BE29" s="68"/>
      <c r="BF29" s="69"/>
      <c r="BG29" s="68"/>
      <c r="BH29" s="69"/>
      <c r="BI29" s="68"/>
      <c r="BJ29" s="69"/>
      <c r="BK29" s="68"/>
      <c r="BL29" s="69"/>
      <c r="BM29" s="68"/>
      <c r="BN29" s="69"/>
      <c r="BO29" s="68"/>
      <c r="BP29" s="69"/>
      <c r="BQ29" s="68"/>
      <c r="BR29" s="69"/>
      <c r="BS29" s="68"/>
      <c r="BT29" s="69"/>
      <c r="BU29" s="68"/>
      <c r="BV29" s="69"/>
      <c r="BW29" s="68"/>
      <c r="BX29" s="69"/>
      <c r="BY29" s="68"/>
      <c r="BZ29" s="69"/>
      <c r="CA29" s="68"/>
      <c r="CB29" s="69"/>
      <c r="CC29" s="68"/>
      <c r="CD29" s="69"/>
      <c r="CE29" s="68"/>
      <c r="CF29" s="69"/>
      <c r="CG29" s="68"/>
      <c r="CH29" s="69"/>
      <c r="CI29" s="68"/>
      <c r="CJ29" s="69"/>
      <c r="CK29" s="68"/>
      <c r="CL29" s="69"/>
      <c r="CM29" s="68"/>
      <c r="CN29" s="69"/>
      <c r="CO29" s="68"/>
      <c r="CP29" s="69"/>
      <c r="CQ29" s="68"/>
      <c r="CR29" s="69"/>
      <c r="CS29" s="68"/>
      <c r="CT29" s="69"/>
      <c r="CU29" s="68"/>
      <c r="CV29" s="69"/>
      <c r="CW29" s="68"/>
      <c r="CX29" s="69"/>
      <c r="CY29" s="68"/>
      <c r="CZ29" s="69"/>
      <c r="DA29" s="68"/>
      <c r="DB29" s="69"/>
      <c r="DC29" s="68"/>
      <c r="DD29" s="69"/>
      <c r="DE29" s="68"/>
      <c r="DF29" s="69"/>
      <c r="DG29" s="68"/>
      <c r="DH29" s="69"/>
      <c r="DI29" s="68"/>
      <c r="DJ29" s="69"/>
      <c r="DK29" s="68"/>
      <c r="DL29" s="69"/>
      <c r="DM29" s="68"/>
      <c r="DN29" s="69"/>
      <c r="DO29" s="68"/>
      <c r="DP29" s="69"/>
      <c r="DQ29" s="68"/>
      <c r="DR29" s="69"/>
      <c r="DS29" s="68"/>
      <c r="DT29" s="69"/>
      <c r="DU29" s="68"/>
      <c r="DV29" s="69"/>
      <c r="DW29" s="68"/>
      <c r="DX29" s="69"/>
      <c r="DY29" s="68"/>
      <c r="DZ29" s="69"/>
      <c r="EA29" s="68"/>
      <c r="EB29" s="69"/>
      <c r="EC29" s="68"/>
      <c r="ED29" s="69"/>
      <c r="EE29" s="68"/>
      <c r="EF29" s="69"/>
      <c r="EG29" s="68"/>
      <c r="EH29" s="69"/>
      <c r="EI29" s="68"/>
      <c r="EJ29" s="69"/>
      <c r="EK29" s="68"/>
      <c r="EL29" s="69"/>
      <c r="EM29" s="68"/>
      <c r="EN29" s="69"/>
      <c r="EO29" s="68"/>
      <c r="EP29" s="69"/>
      <c r="EQ29" s="68"/>
      <c r="ER29" s="69"/>
      <c r="ES29" s="68"/>
      <c r="ET29" s="69"/>
      <c r="EU29" s="68"/>
      <c r="EV29" s="69"/>
      <c r="EW29" s="68"/>
      <c r="EX29" s="69"/>
      <c r="EY29" s="68"/>
      <c r="EZ29" s="69"/>
      <c r="FA29" s="68"/>
      <c r="FB29" s="69"/>
      <c r="FC29" s="68"/>
      <c r="FD29" s="69"/>
      <c r="FE29" s="68"/>
      <c r="FF29" s="69"/>
      <c r="FG29" s="68"/>
      <c r="FH29" s="69"/>
      <c r="FI29" s="68"/>
      <c r="FJ29" s="69"/>
      <c r="FK29" s="68"/>
      <c r="FL29" s="69"/>
      <c r="FM29" s="68"/>
      <c r="FN29" s="69"/>
      <c r="FO29" s="68"/>
      <c r="FP29" s="69"/>
      <c r="FQ29" s="68"/>
      <c r="FR29" s="69"/>
      <c r="FS29" s="68"/>
      <c r="FT29" s="69"/>
      <c r="FU29" s="68"/>
      <c r="FV29" s="69"/>
      <c r="FW29" s="68"/>
      <c r="FX29" s="69"/>
      <c r="FY29" s="68"/>
      <c r="FZ29" s="69"/>
      <c r="GA29" s="68"/>
      <c r="GB29" s="69"/>
      <c r="GC29" s="68"/>
      <c r="GD29" s="69"/>
      <c r="GE29" s="68"/>
      <c r="GF29" s="69"/>
      <c r="GG29" s="68"/>
      <c r="GH29" s="69"/>
      <c r="GI29" s="68"/>
      <c r="GJ29" s="69"/>
      <c r="GK29" s="68"/>
      <c r="GL29" s="69"/>
      <c r="GM29" s="68"/>
      <c r="GN29" s="69"/>
      <c r="GO29" s="68"/>
      <c r="GP29" s="69"/>
      <c r="GQ29" s="68"/>
      <c r="GR29" s="69"/>
      <c r="GS29" s="68"/>
      <c r="GT29" s="69"/>
      <c r="GU29" s="68"/>
      <c r="GV29" s="69"/>
      <c r="GW29" s="68"/>
      <c r="GX29" s="69"/>
      <c r="GY29" s="68"/>
      <c r="GZ29" s="69"/>
      <c r="HA29" s="68"/>
      <c r="HB29" s="69"/>
      <c r="HC29" s="68"/>
      <c r="HD29" s="69"/>
      <c r="HE29" s="68"/>
      <c r="HF29" s="69"/>
      <c r="HG29" s="68"/>
      <c r="HH29" s="69"/>
      <c r="HI29" s="68"/>
      <c r="HJ29" s="69"/>
      <c r="HK29" s="68"/>
      <c r="HL29" s="69"/>
      <c r="HM29" s="68"/>
      <c r="HN29" s="69"/>
      <c r="HO29" s="68"/>
      <c r="HP29" s="69"/>
      <c r="HQ29" s="68"/>
      <c r="HR29" s="69"/>
      <c r="HS29" s="68"/>
      <c r="HT29" s="69"/>
      <c r="HU29" s="68"/>
      <c r="HV29" s="69"/>
      <c r="HW29" s="68"/>
      <c r="HX29" s="69"/>
      <c r="HY29" s="68"/>
      <c r="HZ29" s="69"/>
      <c r="IA29" s="68"/>
      <c r="IB29" s="69"/>
      <c r="IC29" s="68"/>
      <c r="ID29" s="69"/>
      <c r="IE29" s="68"/>
      <c r="IF29" s="69"/>
      <c r="IG29" s="68"/>
      <c r="IH29" s="69"/>
      <c r="II29" s="68"/>
      <c r="IJ29" s="69"/>
      <c r="IK29" s="68"/>
      <c r="IL29" s="69"/>
      <c r="IM29" s="68"/>
      <c r="IN29" s="69"/>
      <c r="IO29" s="68"/>
      <c r="IP29" s="69"/>
      <c r="IQ29" s="68"/>
      <c r="IR29" s="69"/>
      <c r="IS29" s="68"/>
      <c r="IT29" s="69"/>
      <c r="IU29" s="68"/>
      <c r="IV29" s="69"/>
    </row>
    <row r="30" spans="1:256" ht="12.75" customHeight="1">
      <c r="A30" s="72" t="s">
        <v>57</v>
      </c>
      <c r="B30" s="72"/>
      <c r="C30" s="68"/>
      <c r="D30" s="69"/>
      <c r="E30" s="68"/>
      <c r="F30" s="69"/>
      <c r="G30" s="68"/>
      <c r="H30" s="69"/>
      <c r="I30" s="68"/>
      <c r="J30" s="69"/>
      <c r="K30" s="68"/>
      <c r="L30" s="69"/>
      <c r="M30" s="68"/>
      <c r="N30" s="69"/>
      <c r="O30" s="68"/>
      <c r="P30" s="69"/>
      <c r="Q30" s="68"/>
      <c r="R30" s="69"/>
      <c r="S30" s="68"/>
      <c r="T30" s="69"/>
      <c r="U30" s="68"/>
      <c r="V30" s="69"/>
      <c r="W30" s="68"/>
      <c r="X30" s="69"/>
      <c r="Y30" s="68"/>
      <c r="Z30" s="69"/>
      <c r="AA30" s="68"/>
      <c r="AB30" s="69"/>
      <c r="AC30" s="68"/>
      <c r="AD30" s="69"/>
      <c r="AE30" s="68"/>
      <c r="AF30" s="69"/>
      <c r="AG30" s="68"/>
      <c r="AH30" s="69"/>
      <c r="AI30" s="68"/>
      <c r="AJ30" s="69"/>
      <c r="AK30" s="68"/>
      <c r="AL30" s="69"/>
      <c r="AM30" s="68"/>
      <c r="AN30" s="69"/>
      <c r="AO30" s="68"/>
      <c r="AP30" s="69"/>
      <c r="AQ30" s="68"/>
      <c r="AR30" s="69"/>
      <c r="AS30" s="68"/>
      <c r="AT30" s="69"/>
      <c r="AU30" s="68"/>
      <c r="AV30" s="69"/>
      <c r="AW30" s="68"/>
      <c r="AX30" s="69"/>
      <c r="AY30" s="68"/>
      <c r="AZ30" s="69"/>
      <c r="BA30" s="68"/>
      <c r="BB30" s="69"/>
      <c r="BC30" s="68"/>
      <c r="BD30" s="69"/>
      <c r="BE30" s="68"/>
      <c r="BF30" s="69"/>
      <c r="BG30" s="68"/>
      <c r="BH30" s="69"/>
      <c r="BI30" s="68"/>
      <c r="BJ30" s="69"/>
      <c r="BK30" s="68"/>
      <c r="BL30" s="69"/>
      <c r="BM30" s="68"/>
      <c r="BN30" s="69"/>
      <c r="BO30" s="68"/>
      <c r="BP30" s="69"/>
      <c r="BQ30" s="68"/>
      <c r="BR30" s="69"/>
      <c r="BS30" s="68"/>
      <c r="BT30" s="69"/>
      <c r="BU30" s="68"/>
      <c r="BV30" s="69"/>
      <c r="BW30" s="68"/>
      <c r="BX30" s="69"/>
      <c r="BY30" s="68"/>
      <c r="BZ30" s="69"/>
      <c r="CA30" s="68"/>
      <c r="CB30" s="69"/>
      <c r="CC30" s="68"/>
      <c r="CD30" s="69"/>
      <c r="CE30" s="68"/>
      <c r="CF30" s="69"/>
      <c r="CG30" s="68"/>
      <c r="CH30" s="69"/>
      <c r="CI30" s="68"/>
      <c r="CJ30" s="69"/>
      <c r="CK30" s="68"/>
      <c r="CL30" s="69"/>
      <c r="CM30" s="68"/>
      <c r="CN30" s="69"/>
      <c r="CO30" s="68"/>
      <c r="CP30" s="69"/>
      <c r="CQ30" s="68"/>
      <c r="CR30" s="69"/>
      <c r="CS30" s="68"/>
      <c r="CT30" s="69"/>
      <c r="CU30" s="68"/>
      <c r="CV30" s="69"/>
      <c r="CW30" s="68"/>
      <c r="CX30" s="69"/>
      <c r="CY30" s="68"/>
      <c r="CZ30" s="69"/>
      <c r="DA30" s="68"/>
      <c r="DB30" s="69"/>
      <c r="DC30" s="68"/>
      <c r="DD30" s="69"/>
      <c r="DE30" s="68"/>
      <c r="DF30" s="69"/>
      <c r="DG30" s="68"/>
      <c r="DH30" s="69"/>
      <c r="DI30" s="68"/>
      <c r="DJ30" s="69"/>
      <c r="DK30" s="68"/>
      <c r="DL30" s="69"/>
      <c r="DM30" s="68"/>
      <c r="DN30" s="69"/>
      <c r="DO30" s="68"/>
      <c r="DP30" s="69"/>
      <c r="DQ30" s="68"/>
      <c r="DR30" s="69"/>
      <c r="DS30" s="68"/>
      <c r="DT30" s="69"/>
      <c r="DU30" s="68"/>
      <c r="DV30" s="69"/>
      <c r="DW30" s="68"/>
      <c r="DX30" s="69"/>
      <c r="DY30" s="68"/>
      <c r="DZ30" s="69"/>
      <c r="EA30" s="68"/>
      <c r="EB30" s="69"/>
      <c r="EC30" s="68"/>
      <c r="ED30" s="69"/>
      <c r="EE30" s="68"/>
      <c r="EF30" s="69"/>
      <c r="EG30" s="68"/>
      <c r="EH30" s="69"/>
      <c r="EI30" s="68"/>
      <c r="EJ30" s="69"/>
      <c r="EK30" s="68"/>
      <c r="EL30" s="69"/>
      <c r="EM30" s="68"/>
      <c r="EN30" s="69"/>
      <c r="EO30" s="68"/>
      <c r="EP30" s="69"/>
      <c r="EQ30" s="68"/>
      <c r="ER30" s="69"/>
      <c r="ES30" s="68"/>
      <c r="ET30" s="69"/>
      <c r="EU30" s="68"/>
      <c r="EV30" s="69"/>
      <c r="EW30" s="68"/>
      <c r="EX30" s="69"/>
      <c r="EY30" s="68"/>
      <c r="EZ30" s="69"/>
      <c r="FA30" s="68"/>
      <c r="FB30" s="69"/>
      <c r="FC30" s="68"/>
      <c r="FD30" s="69"/>
      <c r="FE30" s="68"/>
      <c r="FF30" s="69"/>
      <c r="FG30" s="68"/>
      <c r="FH30" s="69"/>
      <c r="FI30" s="68"/>
      <c r="FJ30" s="69"/>
      <c r="FK30" s="68"/>
      <c r="FL30" s="69"/>
      <c r="FM30" s="68"/>
      <c r="FN30" s="69"/>
      <c r="FO30" s="68"/>
      <c r="FP30" s="69"/>
      <c r="FQ30" s="68"/>
      <c r="FR30" s="69"/>
      <c r="FS30" s="68"/>
      <c r="FT30" s="69"/>
      <c r="FU30" s="68"/>
      <c r="FV30" s="69"/>
      <c r="FW30" s="68"/>
      <c r="FX30" s="69"/>
      <c r="FY30" s="68"/>
      <c r="FZ30" s="69"/>
      <c r="GA30" s="68"/>
      <c r="GB30" s="69"/>
      <c r="GC30" s="68"/>
      <c r="GD30" s="69"/>
      <c r="GE30" s="68"/>
      <c r="GF30" s="69"/>
      <c r="GG30" s="68"/>
      <c r="GH30" s="69"/>
      <c r="GI30" s="68"/>
      <c r="GJ30" s="69"/>
      <c r="GK30" s="68"/>
      <c r="GL30" s="69"/>
      <c r="GM30" s="68"/>
      <c r="GN30" s="69"/>
      <c r="GO30" s="68"/>
      <c r="GP30" s="69"/>
      <c r="GQ30" s="68"/>
      <c r="GR30" s="69"/>
      <c r="GS30" s="68"/>
      <c r="GT30" s="69"/>
      <c r="GU30" s="68"/>
      <c r="GV30" s="69"/>
      <c r="GW30" s="68"/>
      <c r="GX30" s="69"/>
      <c r="GY30" s="68"/>
      <c r="GZ30" s="69"/>
      <c r="HA30" s="68"/>
      <c r="HB30" s="69"/>
      <c r="HC30" s="68"/>
      <c r="HD30" s="69"/>
      <c r="HE30" s="68"/>
      <c r="HF30" s="69"/>
      <c r="HG30" s="68"/>
      <c r="HH30" s="69"/>
      <c r="HI30" s="68"/>
      <c r="HJ30" s="69"/>
      <c r="HK30" s="68"/>
      <c r="HL30" s="69"/>
      <c r="HM30" s="68"/>
      <c r="HN30" s="69"/>
      <c r="HO30" s="68"/>
      <c r="HP30" s="69"/>
      <c r="HQ30" s="68"/>
      <c r="HR30" s="69"/>
      <c r="HS30" s="68"/>
      <c r="HT30" s="69"/>
      <c r="HU30" s="68"/>
      <c r="HV30" s="69"/>
      <c r="HW30" s="68"/>
      <c r="HX30" s="69"/>
      <c r="HY30" s="68"/>
      <c r="HZ30" s="69"/>
      <c r="IA30" s="68"/>
      <c r="IB30" s="69"/>
      <c r="IC30" s="68"/>
      <c r="ID30" s="69"/>
      <c r="IE30" s="68"/>
      <c r="IF30" s="69"/>
      <c r="IG30" s="68"/>
      <c r="IH30" s="69"/>
      <c r="II30" s="68"/>
      <c r="IJ30" s="69"/>
      <c r="IK30" s="68"/>
      <c r="IL30" s="69"/>
      <c r="IM30" s="68"/>
      <c r="IN30" s="69"/>
      <c r="IO30" s="68"/>
      <c r="IP30" s="69"/>
      <c r="IQ30" s="68"/>
      <c r="IR30" s="69"/>
      <c r="IS30" s="68"/>
      <c r="IT30" s="69"/>
      <c r="IU30" s="68"/>
      <c r="IV30" s="69"/>
    </row>
    <row r="31" spans="1:256" ht="12.75">
      <c r="A31" s="68"/>
      <c r="B31" s="69"/>
      <c r="C31" s="68"/>
      <c r="D31" s="69"/>
      <c r="E31" s="68"/>
      <c r="F31" s="69"/>
      <c r="G31" s="68"/>
      <c r="H31" s="69"/>
      <c r="I31" s="68"/>
      <c r="J31" s="69"/>
      <c r="K31" s="68"/>
      <c r="L31" s="69"/>
      <c r="M31" s="68"/>
      <c r="N31" s="69"/>
      <c r="O31" s="68"/>
      <c r="P31" s="69"/>
      <c r="Q31" s="68"/>
      <c r="R31" s="69"/>
      <c r="S31" s="68"/>
      <c r="T31" s="69"/>
      <c r="U31" s="68"/>
      <c r="V31" s="69"/>
      <c r="W31" s="68"/>
      <c r="X31" s="69"/>
      <c r="Y31" s="68"/>
      <c r="Z31" s="69"/>
      <c r="AA31" s="68"/>
      <c r="AB31" s="69"/>
      <c r="AC31" s="68"/>
      <c r="AD31" s="69"/>
      <c r="AE31" s="68"/>
      <c r="AF31" s="69"/>
      <c r="AG31" s="68"/>
      <c r="AH31" s="69"/>
      <c r="AI31" s="68"/>
      <c r="AJ31" s="69"/>
      <c r="AK31" s="68"/>
      <c r="AL31" s="69"/>
      <c r="AM31" s="68"/>
      <c r="AN31" s="69"/>
      <c r="AO31" s="68"/>
      <c r="AP31" s="69"/>
      <c r="AQ31" s="68"/>
      <c r="AR31" s="69"/>
      <c r="AS31" s="68"/>
      <c r="AT31" s="69"/>
      <c r="AU31" s="68"/>
      <c r="AV31" s="69"/>
      <c r="AW31" s="68"/>
      <c r="AX31" s="69"/>
      <c r="AY31" s="68"/>
      <c r="AZ31" s="69"/>
      <c r="BA31" s="68"/>
      <c r="BB31" s="69"/>
      <c r="BC31" s="68"/>
      <c r="BD31" s="69"/>
      <c r="BE31" s="68"/>
      <c r="BF31" s="69"/>
      <c r="BG31" s="68"/>
      <c r="BH31" s="69"/>
      <c r="BI31" s="68"/>
      <c r="BJ31" s="69"/>
      <c r="BK31" s="68"/>
      <c r="BL31" s="69"/>
      <c r="BM31" s="68"/>
      <c r="BN31" s="69"/>
      <c r="BO31" s="68"/>
      <c r="BP31" s="69"/>
      <c r="BQ31" s="68"/>
      <c r="BR31" s="69"/>
      <c r="BS31" s="68"/>
      <c r="BT31" s="69"/>
      <c r="BU31" s="68"/>
      <c r="BV31" s="69"/>
      <c r="BW31" s="68"/>
      <c r="BX31" s="69"/>
      <c r="BY31" s="68"/>
      <c r="BZ31" s="69"/>
      <c r="CA31" s="68"/>
      <c r="CB31" s="69"/>
      <c r="CC31" s="68"/>
      <c r="CD31" s="69"/>
      <c r="CE31" s="68"/>
      <c r="CF31" s="69"/>
      <c r="CG31" s="68"/>
      <c r="CH31" s="69"/>
      <c r="CI31" s="68"/>
      <c r="CJ31" s="69"/>
      <c r="CK31" s="68"/>
      <c r="CL31" s="69"/>
      <c r="CM31" s="68"/>
      <c r="CN31" s="69"/>
      <c r="CO31" s="68"/>
      <c r="CP31" s="69"/>
      <c r="CQ31" s="68"/>
      <c r="CR31" s="69"/>
      <c r="CS31" s="68"/>
      <c r="CT31" s="69"/>
      <c r="CU31" s="68"/>
      <c r="CV31" s="69"/>
      <c r="CW31" s="68"/>
      <c r="CX31" s="69"/>
      <c r="CY31" s="68"/>
      <c r="CZ31" s="69"/>
      <c r="DA31" s="68"/>
      <c r="DB31" s="69"/>
      <c r="DC31" s="68"/>
      <c r="DD31" s="69"/>
      <c r="DE31" s="68"/>
      <c r="DF31" s="69"/>
      <c r="DG31" s="68"/>
      <c r="DH31" s="69"/>
      <c r="DI31" s="68"/>
      <c r="DJ31" s="69"/>
      <c r="DK31" s="68"/>
      <c r="DL31" s="69"/>
      <c r="DM31" s="68"/>
      <c r="DN31" s="69"/>
      <c r="DO31" s="68"/>
      <c r="DP31" s="69"/>
      <c r="DQ31" s="68"/>
      <c r="DR31" s="69"/>
      <c r="DS31" s="68"/>
      <c r="DT31" s="69"/>
      <c r="DU31" s="68"/>
      <c r="DV31" s="69"/>
      <c r="DW31" s="68"/>
      <c r="DX31" s="69"/>
      <c r="DY31" s="68"/>
      <c r="DZ31" s="69"/>
      <c r="EA31" s="68"/>
      <c r="EB31" s="69"/>
      <c r="EC31" s="68"/>
      <c r="ED31" s="69"/>
      <c r="EE31" s="68"/>
      <c r="EF31" s="69"/>
      <c r="EG31" s="68"/>
      <c r="EH31" s="69"/>
      <c r="EI31" s="68"/>
      <c r="EJ31" s="69"/>
      <c r="EK31" s="68"/>
      <c r="EL31" s="69"/>
      <c r="EM31" s="68"/>
      <c r="EN31" s="69"/>
      <c r="EO31" s="68"/>
      <c r="EP31" s="69"/>
      <c r="EQ31" s="68"/>
      <c r="ER31" s="69"/>
      <c r="ES31" s="68"/>
      <c r="ET31" s="69"/>
      <c r="EU31" s="68"/>
      <c r="EV31" s="69"/>
      <c r="EW31" s="68"/>
      <c r="EX31" s="69"/>
      <c r="EY31" s="68"/>
      <c r="EZ31" s="69"/>
      <c r="FA31" s="68"/>
      <c r="FB31" s="69"/>
      <c r="FC31" s="68"/>
      <c r="FD31" s="69"/>
      <c r="FE31" s="68"/>
      <c r="FF31" s="69"/>
      <c r="FG31" s="68"/>
      <c r="FH31" s="69"/>
      <c r="FI31" s="68"/>
      <c r="FJ31" s="69"/>
      <c r="FK31" s="68"/>
      <c r="FL31" s="69"/>
      <c r="FM31" s="68"/>
      <c r="FN31" s="69"/>
      <c r="FO31" s="68"/>
      <c r="FP31" s="69"/>
      <c r="FQ31" s="68"/>
      <c r="FR31" s="69"/>
      <c r="FS31" s="68"/>
      <c r="FT31" s="69"/>
      <c r="FU31" s="68"/>
      <c r="FV31" s="69"/>
      <c r="FW31" s="68"/>
      <c r="FX31" s="69"/>
      <c r="FY31" s="68"/>
      <c r="FZ31" s="69"/>
      <c r="GA31" s="68"/>
      <c r="GB31" s="69"/>
      <c r="GC31" s="68"/>
      <c r="GD31" s="69"/>
      <c r="GE31" s="68"/>
      <c r="GF31" s="69"/>
      <c r="GG31" s="68"/>
      <c r="GH31" s="69"/>
      <c r="GI31" s="68"/>
      <c r="GJ31" s="69"/>
      <c r="GK31" s="68"/>
      <c r="GL31" s="69"/>
      <c r="GM31" s="68"/>
      <c r="GN31" s="69"/>
      <c r="GO31" s="68"/>
      <c r="GP31" s="69"/>
      <c r="GQ31" s="68"/>
      <c r="GR31" s="69"/>
      <c r="GS31" s="68"/>
      <c r="GT31" s="69"/>
      <c r="GU31" s="68"/>
      <c r="GV31" s="69"/>
      <c r="GW31" s="68"/>
      <c r="GX31" s="69"/>
      <c r="GY31" s="68"/>
      <c r="GZ31" s="69"/>
      <c r="HA31" s="68"/>
      <c r="HB31" s="69"/>
      <c r="HC31" s="68"/>
      <c r="HD31" s="69"/>
      <c r="HE31" s="68"/>
      <c r="HF31" s="69"/>
      <c r="HG31" s="68"/>
      <c r="HH31" s="69"/>
      <c r="HI31" s="68"/>
      <c r="HJ31" s="69"/>
      <c r="HK31" s="68"/>
      <c r="HL31" s="69"/>
      <c r="HM31" s="68"/>
      <c r="HN31" s="69"/>
      <c r="HO31" s="68"/>
      <c r="HP31" s="69"/>
      <c r="HQ31" s="68"/>
      <c r="HR31" s="69"/>
      <c r="HS31" s="68"/>
      <c r="HT31" s="69"/>
      <c r="HU31" s="68"/>
      <c r="HV31" s="69"/>
      <c r="HW31" s="68"/>
      <c r="HX31" s="69"/>
      <c r="HY31" s="68"/>
      <c r="HZ31" s="69"/>
      <c r="IA31" s="68"/>
      <c r="IB31" s="69"/>
      <c r="IC31" s="68"/>
      <c r="ID31" s="69"/>
      <c r="IE31" s="68"/>
      <c r="IF31" s="69"/>
      <c r="IG31" s="68"/>
      <c r="IH31" s="69"/>
      <c r="II31" s="68"/>
      <c r="IJ31" s="69"/>
      <c r="IK31" s="68"/>
      <c r="IL31" s="69"/>
      <c r="IM31" s="68"/>
      <c r="IN31" s="69"/>
      <c r="IO31" s="68"/>
      <c r="IP31" s="69"/>
      <c r="IQ31" s="68"/>
      <c r="IR31" s="69"/>
      <c r="IS31" s="68"/>
      <c r="IT31" s="69"/>
      <c r="IU31" s="68"/>
      <c r="IV31" s="69"/>
    </row>
    <row r="33" ht="12.75">
      <c r="A33" s="50" t="s">
        <v>58</v>
      </c>
    </row>
    <row r="34" spans="1:2" ht="38.25">
      <c r="A34" s="52">
        <v>42573</v>
      </c>
      <c r="B34" s="53" t="s">
        <v>59</v>
      </c>
    </row>
    <row r="36" spans="1:2" ht="12.75">
      <c r="A36" s="52">
        <v>42738</v>
      </c>
      <c r="B36" s="10" t="s">
        <v>60</v>
      </c>
    </row>
    <row r="38" spans="1:2" ht="12.75">
      <c r="A38" s="52">
        <v>43472</v>
      </c>
      <c r="B38" s="10" t="s">
        <v>64</v>
      </c>
    </row>
  </sheetData>
  <sheetProtection formatColumns="0" formatRows="0" insertRows="0" deleteRows="0" sort="0" autoFilter="0"/>
  <mergeCells count="641">
    <mergeCell ref="II31:IJ31"/>
    <mergeCell ref="HW31:HX31"/>
    <mergeCell ref="HY31:HZ31"/>
    <mergeCell ref="IK31:IL31"/>
    <mergeCell ref="IU31:IV31"/>
    <mergeCell ref="IM31:IN31"/>
    <mergeCell ref="IO31:IP31"/>
    <mergeCell ref="IQ31:IR31"/>
    <mergeCell ref="IS31:IT31"/>
    <mergeCell ref="IE31:IF31"/>
    <mergeCell ref="IG31:IH31"/>
    <mergeCell ref="HK31:HL31"/>
    <mergeCell ref="HM31:HN31"/>
    <mergeCell ref="HO31:HP31"/>
    <mergeCell ref="HQ31:HR31"/>
    <mergeCell ref="HS31:HT31"/>
    <mergeCell ref="HU31:HV31"/>
    <mergeCell ref="IA31:IB31"/>
    <mergeCell ref="IC31:ID31"/>
    <mergeCell ref="GY31:GZ31"/>
    <mergeCell ref="HA31:HB31"/>
    <mergeCell ref="HC31:HD31"/>
    <mergeCell ref="HE31:HF31"/>
    <mergeCell ref="HG31:HH31"/>
    <mergeCell ref="HI31:HJ31"/>
    <mergeCell ref="GI31:GJ31"/>
    <mergeCell ref="GK31:GL31"/>
    <mergeCell ref="GM31:GN31"/>
    <mergeCell ref="GO31:GP31"/>
    <mergeCell ref="GQ31:GR31"/>
    <mergeCell ref="GS31:GT31"/>
    <mergeCell ref="GU31:GV31"/>
    <mergeCell ref="GW31:GX31"/>
    <mergeCell ref="FS31:FT31"/>
    <mergeCell ref="FU31:FV31"/>
    <mergeCell ref="FW31:FX31"/>
    <mergeCell ref="FY31:FZ31"/>
    <mergeCell ref="GA31:GB31"/>
    <mergeCell ref="GC31:GD31"/>
    <mergeCell ref="GE31:GF31"/>
    <mergeCell ref="GG31:GH31"/>
    <mergeCell ref="FC31:FD31"/>
    <mergeCell ref="FE31:FF31"/>
    <mergeCell ref="FG31:FH31"/>
    <mergeCell ref="FI31:FJ31"/>
    <mergeCell ref="FK31:FL31"/>
    <mergeCell ref="FM31:FN31"/>
    <mergeCell ref="FO31:FP31"/>
    <mergeCell ref="FQ31:FR31"/>
    <mergeCell ref="EM31:EN31"/>
    <mergeCell ref="EO31:EP31"/>
    <mergeCell ref="EQ31:ER31"/>
    <mergeCell ref="ES31:ET31"/>
    <mergeCell ref="EU31:EV31"/>
    <mergeCell ref="EW31:EX31"/>
    <mergeCell ref="EY31:EZ31"/>
    <mergeCell ref="FA31:FB31"/>
    <mergeCell ref="DW31:DX31"/>
    <mergeCell ref="DY31:DZ31"/>
    <mergeCell ref="EA31:EB31"/>
    <mergeCell ref="EC31:ED31"/>
    <mergeCell ref="EE31:EF31"/>
    <mergeCell ref="EG31:EH31"/>
    <mergeCell ref="EI31:EJ31"/>
    <mergeCell ref="EK31:EL31"/>
    <mergeCell ref="DG31:DH31"/>
    <mergeCell ref="DI31:DJ31"/>
    <mergeCell ref="DK31:DL31"/>
    <mergeCell ref="DM31:DN31"/>
    <mergeCell ref="DO31:DP31"/>
    <mergeCell ref="DQ31:DR31"/>
    <mergeCell ref="DS31:DT31"/>
    <mergeCell ref="DU31:DV31"/>
    <mergeCell ref="CQ31:CR31"/>
    <mergeCell ref="CS31:CT31"/>
    <mergeCell ref="CU31:CV31"/>
    <mergeCell ref="CW31:CX31"/>
    <mergeCell ref="CY31:CZ31"/>
    <mergeCell ref="DA31:DB31"/>
    <mergeCell ref="DC31:DD31"/>
    <mergeCell ref="DE31:DF31"/>
    <mergeCell ref="CA31:CB31"/>
    <mergeCell ref="CC31:CD31"/>
    <mergeCell ref="CE31:CF31"/>
    <mergeCell ref="CG31:CH31"/>
    <mergeCell ref="CI31:CJ31"/>
    <mergeCell ref="CK31:CL31"/>
    <mergeCell ref="CM31:CN31"/>
    <mergeCell ref="CO31:CP31"/>
    <mergeCell ref="BK31:BL31"/>
    <mergeCell ref="BM31:BN31"/>
    <mergeCell ref="BO31:BP31"/>
    <mergeCell ref="BQ31:BR31"/>
    <mergeCell ref="BS31:BT31"/>
    <mergeCell ref="BU31:BV31"/>
    <mergeCell ref="BW31:BX31"/>
    <mergeCell ref="BY31:BZ31"/>
    <mergeCell ref="AU31:AV31"/>
    <mergeCell ref="AW31:AX31"/>
    <mergeCell ref="AY31:AZ31"/>
    <mergeCell ref="BA31:BB31"/>
    <mergeCell ref="BC31:BD31"/>
    <mergeCell ref="BE31:BF31"/>
    <mergeCell ref="BG31:BH31"/>
    <mergeCell ref="BI31:BJ31"/>
    <mergeCell ref="AE31:AF31"/>
    <mergeCell ref="AG31:AH31"/>
    <mergeCell ref="AI31:AJ31"/>
    <mergeCell ref="AK31:AL31"/>
    <mergeCell ref="AM31:AN31"/>
    <mergeCell ref="AO31:AP31"/>
    <mergeCell ref="AQ31:AR31"/>
    <mergeCell ref="AS31:AT31"/>
    <mergeCell ref="O31:P31"/>
    <mergeCell ref="Q31:R31"/>
    <mergeCell ref="S31:T31"/>
    <mergeCell ref="U31:V31"/>
    <mergeCell ref="W31:X31"/>
    <mergeCell ref="Y31:Z31"/>
    <mergeCell ref="AA31:AB31"/>
    <mergeCell ref="AC31:AD31"/>
    <mergeCell ref="IQ30:IR30"/>
    <mergeCell ref="IS30:IT30"/>
    <mergeCell ref="IU30:IV30"/>
    <mergeCell ref="A31:B31"/>
    <mergeCell ref="C31:D31"/>
    <mergeCell ref="E31:F31"/>
    <mergeCell ref="G31:H31"/>
    <mergeCell ref="I31:J31"/>
    <mergeCell ref="K31:L31"/>
    <mergeCell ref="M31:N31"/>
    <mergeCell ref="IA30:IB30"/>
    <mergeCell ref="IC30:ID30"/>
    <mergeCell ref="IE30:IF30"/>
    <mergeCell ref="IG30:IH30"/>
    <mergeCell ref="II30:IJ30"/>
    <mergeCell ref="IK30:IL30"/>
    <mergeCell ref="IM30:IN30"/>
    <mergeCell ref="IO30:IP30"/>
    <mergeCell ref="HK30:HL30"/>
    <mergeCell ref="HM30:HN30"/>
    <mergeCell ref="HO30:HP30"/>
    <mergeCell ref="HQ30:HR30"/>
    <mergeCell ref="HS30:HT30"/>
    <mergeCell ref="HU30:HV30"/>
    <mergeCell ref="HW30:HX30"/>
    <mergeCell ref="HY30:HZ30"/>
    <mergeCell ref="GU30:GV30"/>
    <mergeCell ref="GW30:GX30"/>
    <mergeCell ref="GY30:GZ30"/>
    <mergeCell ref="HA30:HB30"/>
    <mergeCell ref="HC30:HD30"/>
    <mergeCell ref="HE30:HF30"/>
    <mergeCell ref="HG30:HH30"/>
    <mergeCell ref="HI30:HJ30"/>
    <mergeCell ref="GE30:GF30"/>
    <mergeCell ref="GG30:GH30"/>
    <mergeCell ref="GI30:GJ30"/>
    <mergeCell ref="GK30:GL30"/>
    <mergeCell ref="GM30:GN30"/>
    <mergeCell ref="GO30:GP30"/>
    <mergeCell ref="GQ30:GR30"/>
    <mergeCell ref="GS30:GT30"/>
    <mergeCell ref="FO30:FP30"/>
    <mergeCell ref="FQ30:FR30"/>
    <mergeCell ref="FS30:FT30"/>
    <mergeCell ref="FU30:FV30"/>
    <mergeCell ref="FW30:FX30"/>
    <mergeCell ref="FY30:FZ30"/>
    <mergeCell ref="GA30:GB30"/>
    <mergeCell ref="GC30:GD30"/>
    <mergeCell ref="EY30:EZ30"/>
    <mergeCell ref="FA30:FB30"/>
    <mergeCell ref="FC30:FD30"/>
    <mergeCell ref="FE30:FF30"/>
    <mergeCell ref="FG30:FH30"/>
    <mergeCell ref="FI30:FJ30"/>
    <mergeCell ref="FK30:FL30"/>
    <mergeCell ref="FM30:FN30"/>
    <mergeCell ref="EI30:EJ30"/>
    <mergeCell ref="EK30:EL30"/>
    <mergeCell ref="EM30:EN30"/>
    <mergeCell ref="EO30:EP30"/>
    <mergeCell ref="EQ30:ER30"/>
    <mergeCell ref="ES30:ET30"/>
    <mergeCell ref="EU30:EV30"/>
    <mergeCell ref="EW30:EX30"/>
    <mergeCell ref="DS30:DT30"/>
    <mergeCell ref="DU30:DV30"/>
    <mergeCell ref="DW30:DX30"/>
    <mergeCell ref="DY30:DZ30"/>
    <mergeCell ref="EA30:EB30"/>
    <mergeCell ref="EC30:ED30"/>
    <mergeCell ref="EE30:EF30"/>
    <mergeCell ref="EG30:EH30"/>
    <mergeCell ref="DC30:DD30"/>
    <mergeCell ref="DE30:DF30"/>
    <mergeCell ref="DG30:DH30"/>
    <mergeCell ref="DI30:DJ30"/>
    <mergeCell ref="DK30:DL30"/>
    <mergeCell ref="DM30:DN30"/>
    <mergeCell ref="DO30:DP30"/>
    <mergeCell ref="DQ30:DR30"/>
    <mergeCell ref="CM30:CN30"/>
    <mergeCell ref="CO30:CP30"/>
    <mergeCell ref="CQ30:CR30"/>
    <mergeCell ref="CS30:CT30"/>
    <mergeCell ref="CU30:CV30"/>
    <mergeCell ref="CW30:CX30"/>
    <mergeCell ref="CY30:CZ30"/>
    <mergeCell ref="DA30:DB30"/>
    <mergeCell ref="BW30:BX30"/>
    <mergeCell ref="BY30:BZ30"/>
    <mergeCell ref="CA30:CB30"/>
    <mergeCell ref="CC30:CD30"/>
    <mergeCell ref="CE30:CF30"/>
    <mergeCell ref="CG30:CH30"/>
    <mergeCell ref="BC30:BD30"/>
    <mergeCell ref="BE30:BF30"/>
    <mergeCell ref="AA30:AB30"/>
    <mergeCell ref="AC30:AD30"/>
    <mergeCell ref="AE30:AF30"/>
    <mergeCell ref="AG30:AH30"/>
    <mergeCell ref="AQ30:AR30"/>
    <mergeCell ref="AS30:AT30"/>
    <mergeCell ref="AY30:AZ30"/>
    <mergeCell ref="BA30:BB30"/>
    <mergeCell ref="IU29:IV29"/>
    <mergeCell ref="A30:B30"/>
    <mergeCell ref="C30:D30"/>
    <mergeCell ref="E30:F30"/>
    <mergeCell ref="G30:H30"/>
    <mergeCell ref="I30:J30"/>
    <mergeCell ref="AI30:AJ30"/>
    <mergeCell ref="AK30:AL30"/>
    <mergeCell ref="AM30:AN30"/>
    <mergeCell ref="AO30:AP30"/>
    <mergeCell ref="HW29:HX29"/>
    <mergeCell ref="HY29:HZ29"/>
    <mergeCell ref="HO29:HP29"/>
    <mergeCell ref="HQ29:HR29"/>
    <mergeCell ref="HS29:HT29"/>
    <mergeCell ref="HU29:HV29"/>
    <mergeCell ref="CI30:CJ30"/>
    <mergeCell ref="CK30:CL30"/>
    <mergeCell ref="BG30:BH30"/>
    <mergeCell ref="BI30:BJ30"/>
    <mergeCell ref="BK30:BL30"/>
    <mergeCell ref="BM30:BN30"/>
    <mergeCell ref="BO30:BP30"/>
    <mergeCell ref="BQ30:BR30"/>
    <mergeCell ref="BS30:BT30"/>
    <mergeCell ref="BU30:BV30"/>
    <mergeCell ref="S30:T30"/>
    <mergeCell ref="U30:V30"/>
    <mergeCell ref="W30:X30"/>
    <mergeCell ref="Y30:Z30"/>
    <mergeCell ref="AU30:AV30"/>
    <mergeCell ref="AW30:AX30"/>
    <mergeCell ref="IA29:IB29"/>
    <mergeCell ref="IC29:ID29"/>
    <mergeCell ref="K30:L30"/>
    <mergeCell ref="M30:N30"/>
    <mergeCell ref="O30:P30"/>
    <mergeCell ref="Q30:R30"/>
    <mergeCell ref="HG29:HH29"/>
    <mergeCell ref="HI29:HJ29"/>
    <mergeCell ref="HK29:HL29"/>
    <mergeCell ref="HM29:HN29"/>
    <mergeCell ref="IQ29:IR29"/>
    <mergeCell ref="IS29:IT29"/>
    <mergeCell ref="IE29:IF29"/>
    <mergeCell ref="IG29:IH29"/>
    <mergeCell ref="II29:IJ29"/>
    <mergeCell ref="IK29:IL29"/>
    <mergeCell ref="IM29:IN29"/>
    <mergeCell ref="IO29:IP29"/>
    <mergeCell ref="GQ29:GR29"/>
    <mergeCell ref="GS29:GT29"/>
    <mergeCell ref="GU29:GV29"/>
    <mergeCell ref="GW29:GX29"/>
    <mergeCell ref="GY29:GZ29"/>
    <mergeCell ref="HA29:HB29"/>
    <mergeCell ref="HC29:HD29"/>
    <mergeCell ref="HE29:HF29"/>
    <mergeCell ref="GA29:GB29"/>
    <mergeCell ref="GC29:GD29"/>
    <mergeCell ref="GE29:GF29"/>
    <mergeCell ref="GG29:GH29"/>
    <mergeCell ref="GI29:GJ29"/>
    <mergeCell ref="GK29:GL29"/>
    <mergeCell ref="GM29:GN29"/>
    <mergeCell ref="GO29:GP29"/>
    <mergeCell ref="FK29:FL29"/>
    <mergeCell ref="FM29:FN29"/>
    <mergeCell ref="FO29:FP29"/>
    <mergeCell ref="FQ29:FR29"/>
    <mergeCell ref="FS29:FT29"/>
    <mergeCell ref="FU29:FV29"/>
    <mergeCell ref="FW29:FX29"/>
    <mergeCell ref="FY29:FZ29"/>
    <mergeCell ref="EU29:EV29"/>
    <mergeCell ref="EW29:EX29"/>
    <mergeCell ref="EY29:EZ29"/>
    <mergeCell ref="FA29:FB29"/>
    <mergeCell ref="FC29:FD29"/>
    <mergeCell ref="FE29:FF29"/>
    <mergeCell ref="FG29:FH29"/>
    <mergeCell ref="FI29:FJ29"/>
    <mergeCell ref="EE29:EF29"/>
    <mergeCell ref="EG29:EH29"/>
    <mergeCell ref="EI29:EJ29"/>
    <mergeCell ref="EK29:EL29"/>
    <mergeCell ref="EM29:EN29"/>
    <mergeCell ref="EO29:EP29"/>
    <mergeCell ref="EQ29:ER29"/>
    <mergeCell ref="ES29:ET29"/>
    <mergeCell ref="DO29:DP29"/>
    <mergeCell ref="DQ29:DR29"/>
    <mergeCell ref="DS29:DT29"/>
    <mergeCell ref="DU29:DV29"/>
    <mergeCell ref="DW29:DX29"/>
    <mergeCell ref="DY29:DZ29"/>
    <mergeCell ref="EA29:EB29"/>
    <mergeCell ref="EC29:ED29"/>
    <mergeCell ref="CY29:CZ29"/>
    <mergeCell ref="DA29:DB29"/>
    <mergeCell ref="DC29:DD29"/>
    <mergeCell ref="DE29:DF29"/>
    <mergeCell ref="DG29:DH29"/>
    <mergeCell ref="DI29:DJ29"/>
    <mergeCell ref="DK29:DL29"/>
    <mergeCell ref="DM29:DN29"/>
    <mergeCell ref="CI29:CJ29"/>
    <mergeCell ref="CK29:CL29"/>
    <mergeCell ref="CM29:CN29"/>
    <mergeCell ref="CO29:CP29"/>
    <mergeCell ref="CQ29:CR29"/>
    <mergeCell ref="CS29:CT29"/>
    <mergeCell ref="CU29:CV29"/>
    <mergeCell ref="CW29:CX29"/>
    <mergeCell ref="BS29:BT29"/>
    <mergeCell ref="BU29:BV29"/>
    <mergeCell ref="BW29:BX29"/>
    <mergeCell ref="BY29:BZ29"/>
    <mergeCell ref="CA29:CB29"/>
    <mergeCell ref="CC29:CD29"/>
    <mergeCell ref="CE29:CF29"/>
    <mergeCell ref="CG29:CH29"/>
    <mergeCell ref="BC29:BD29"/>
    <mergeCell ref="BE29:BF29"/>
    <mergeCell ref="BG29:BH29"/>
    <mergeCell ref="BI29:BJ29"/>
    <mergeCell ref="BK29:BL29"/>
    <mergeCell ref="BM29:BN29"/>
    <mergeCell ref="BO29:BP29"/>
    <mergeCell ref="BQ29:BR29"/>
    <mergeCell ref="AM29:AN29"/>
    <mergeCell ref="AO29:AP29"/>
    <mergeCell ref="AQ29:AR29"/>
    <mergeCell ref="AS29:AT29"/>
    <mergeCell ref="AU29:AV29"/>
    <mergeCell ref="AW29:AX29"/>
    <mergeCell ref="AY29:AZ29"/>
    <mergeCell ref="BA29:BB29"/>
    <mergeCell ref="W29:X29"/>
    <mergeCell ref="Y29:Z29"/>
    <mergeCell ref="AA29:AB29"/>
    <mergeCell ref="AC29:AD29"/>
    <mergeCell ref="AE29:AF29"/>
    <mergeCell ref="AG29:AH29"/>
    <mergeCell ref="AI29:AJ29"/>
    <mergeCell ref="AK29:AL29"/>
    <mergeCell ref="IQ28:IR28"/>
    <mergeCell ref="IS28:IT28"/>
    <mergeCell ref="IM28:IN28"/>
    <mergeCell ref="IO28:IP28"/>
    <mergeCell ref="O29:P29"/>
    <mergeCell ref="Q29:R29"/>
    <mergeCell ref="S29:T29"/>
    <mergeCell ref="U29:V29"/>
    <mergeCell ref="IE28:IF28"/>
    <mergeCell ref="IG28:IH28"/>
    <mergeCell ref="IU28:IV28"/>
    <mergeCell ref="A29:B29"/>
    <mergeCell ref="C29:D29"/>
    <mergeCell ref="E29:F29"/>
    <mergeCell ref="G29:H29"/>
    <mergeCell ref="I29:J29"/>
    <mergeCell ref="K29:L29"/>
    <mergeCell ref="M29:N29"/>
    <mergeCell ref="II28:IJ28"/>
    <mergeCell ref="IK28:IL28"/>
    <mergeCell ref="HS28:HT28"/>
    <mergeCell ref="HU28:HV28"/>
    <mergeCell ref="HW28:HX28"/>
    <mergeCell ref="HY28:HZ28"/>
    <mergeCell ref="IA28:IB28"/>
    <mergeCell ref="IC28:ID28"/>
    <mergeCell ref="HC28:HD28"/>
    <mergeCell ref="HE28:HF28"/>
    <mergeCell ref="HG28:HH28"/>
    <mergeCell ref="HI28:HJ28"/>
    <mergeCell ref="HK28:HL28"/>
    <mergeCell ref="HM28:HN28"/>
    <mergeCell ref="HO28:HP28"/>
    <mergeCell ref="HQ28:HR28"/>
    <mergeCell ref="GM28:GN28"/>
    <mergeCell ref="GO28:GP28"/>
    <mergeCell ref="GQ28:GR28"/>
    <mergeCell ref="GS28:GT28"/>
    <mergeCell ref="GU28:GV28"/>
    <mergeCell ref="GW28:GX28"/>
    <mergeCell ref="GY28:GZ28"/>
    <mergeCell ref="HA28:HB28"/>
    <mergeCell ref="FW28:FX28"/>
    <mergeCell ref="FY28:FZ28"/>
    <mergeCell ref="GA28:GB28"/>
    <mergeCell ref="GC28:GD28"/>
    <mergeCell ref="GE28:GF28"/>
    <mergeCell ref="GG28:GH28"/>
    <mergeCell ref="GI28:GJ28"/>
    <mergeCell ref="GK28:GL28"/>
    <mergeCell ref="FG28:FH28"/>
    <mergeCell ref="FI28:FJ28"/>
    <mergeCell ref="FK28:FL28"/>
    <mergeCell ref="FM28:FN28"/>
    <mergeCell ref="FO28:FP28"/>
    <mergeCell ref="FQ28:FR28"/>
    <mergeCell ref="FS28:FT28"/>
    <mergeCell ref="FU28:FV28"/>
    <mergeCell ref="EQ28:ER28"/>
    <mergeCell ref="ES28:ET28"/>
    <mergeCell ref="EU28:EV28"/>
    <mergeCell ref="EW28:EX28"/>
    <mergeCell ref="EY28:EZ28"/>
    <mergeCell ref="FA28:FB28"/>
    <mergeCell ref="FC28:FD28"/>
    <mergeCell ref="FE28:FF28"/>
    <mergeCell ref="EA28:EB28"/>
    <mergeCell ref="EC28:ED28"/>
    <mergeCell ref="EE28:EF28"/>
    <mergeCell ref="EG28:EH28"/>
    <mergeCell ref="EI28:EJ28"/>
    <mergeCell ref="EK28:EL28"/>
    <mergeCell ref="EM28:EN28"/>
    <mergeCell ref="EO28:EP28"/>
    <mergeCell ref="DK28:DL28"/>
    <mergeCell ref="DM28:DN28"/>
    <mergeCell ref="DO28:DP28"/>
    <mergeCell ref="DQ28:DR28"/>
    <mergeCell ref="DS28:DT28"/>
    <mergeCell ref="DU28:DV28"/>
    <mergeCell ref="DW28:DX28"/>
    <mergeCell ref="DY28:DZ28"/>
    <mergeCell ref="CU28:CV28"/>
    <mergeCell ref="CW28:CX28"/>
    <mergeCell ref="CY28:CZ28"/>
    <mergeCell ref="DA28:DB28"/>
    <mergeCell ref="DC28:DD28"/>
    <mergeCell ref="DE28:DF28"/>
    <mergeCell ref="DG28:DH28"/>
    <mergeCell ref="DI28:DJ28"/>
    <mergeCell ref="CE28:CF28"/>
    <mergeCell ref="CG28:CH28"/>
    <mergeCell ref="CI28:CJ28"/>
    <mergeCell ref="CK28:CL28"/>
    <mergeCell ref="CM28:CN28"/>
    <mergeCell ref="CO28:CP28"/>
    <mergeCell ref="CQ28:CR28"/>
    <mergeCell ref="CS28:CT28"/>
    <mergeCell ref="BO28:BP28"/>
    <mergeCell ref="BQ28:BR28"/>
    <mergeCell ref="BS28:BT28"/>
    <mergeCell ref="BU28:BV28"/>
    <mergeCell ref="BW28:BX28"/>
    <mergeCell ref="BY28:BZ28"/>
    <mergeCell ref="CA28:CB28"/>
    <mergeCell ref="CC28:CD28"/>
    <mergeCell ref="BM28:BN28"/>
    <mergeCell ref="AI28:AJ28"/>
    <mergeCell ref="AK28:AL28"/>
    <mergeCell ref="AM28:AN28"/>
    <mergeCell ref="AO28:AP28"/>
    <mergeCell ref="AQ28:AR28"/>
    <mergeCell ref="AS28:AT28"/>
    <mergeCell ref="AU28:AV28"/>
    <mergeCell ref="AW28:AX28"/>
    <mergeCell ref="BI28:BJ28"/>
    <mergeCell ref="U28:V28"/>
    <mergeCell ref="W28:X28"/>
    <mergeCell ref="Y28:Z28"/>
    <mergeCell ref="AA28:AB28"/>
    <mergeCell ref="AC28:AD28"/>
    <mergeCell ref="BK28:BL28"/>
    <mergeCell ref="BG28:BH28"/>
    <mergeCell ref="AG28:AH28"/>
    <mergeCell ref="AY28:AZ28"/>
    <mergeCell ref="BA28:BB28"/>
    <mergeCell ref="IU27:IV27"/>
    <mergeCell ref="A28:B28"/>
    <mergeCell ref="C28:D28"/>
    <mergeCell ref="E28:F28"/>
    <mergeCell ref="G28:H28"/>
    <mergeCell ref="I28:J28"/>
    <mergeCell ref="K28:L28"/>
    <mergeCell ref="M28:N28"/>
    <mergeCell ref="S28:T28"/>
    <mergeCell ref="AE28:AF28"/>
    <mergeCell ref="BC28:BD28"/>
    <mergeCell ref="BE28:BF28"/>
    <mergeCell ref="O28:P28"/>
    <mergeCell ref="Q28:R28"/>
    <mergeCell ref="IE27:IF27"/>
    <mergeCell ref="IG27:IH27"/>
    <mergeCell ref="HK27:HL27"/>
    <mergeCell ref="HM27:HN27"/>
    <mergeCell ref="GI27:GJ27"/>
    <mergeCell ref="GK27:GL27"/>
    <mergeCell ref="II27:IJ27"/>
    <mergeCell ref="IK27:IL27"/>
    <mergeCell ref="IA27:IB27"/>
    <mergeCell ref="IC27:ID27"/>
    <mergeCell ref="GY27:GZ27"/>
    <mergeCell ref="HA27:HB27"/>
    <mergeCell ref="HC27:HD27"/>
    <mergeCell ref="HE27:HF27"/>
    <mergeCell ref="HG27:HH27"/>
    <mergeCell ref="HI27:HJ27"/>
    <mergeCell ref="IM27:IN27"/>
    <mergeCell ref="IO27:IP27"/>
    <mergeCell ref="IQ27:IR27"/>
    <mergeCell ref="IS27:IT27"/>
    <mergeCell ref="HO27:HP27"/>
    <mergeCell ref="HQ27:HR27"/>
    <mergeCell ref="HS27:HT27"/>
    <mergeCell ref="HU27:HV27"/>
    <mergeCell ref="HW27:HX27"/>
    <mergeCell ref="HY27:HZ27"/>
    <mergeCell ref="GM27:GN27"/>
    <mergeCell ref="GO27:GP27"/>
    <mergeCell ref="GQ27:GR27"/>
    <mergeCell ref="GS27:GT27"/>
    <mergeCell ref="GU27:GV27"/>
    <mergeCell ref="GW27:GX27"/>
    <mergeCell ref="FS27:FT27"/>
    <mergeCell ref="FU27:FV27"/>
    <mergeCell ref="FW27:FX27"/>
    <mergeCell ref="FY27:FZ27"/>
    <mergeCell ref="GA27:GB27"/>
    <mergeCell ref="GC27:GD27"/>
    <mergeCell ref="GE27:GF27"/>
    <mergeCell ref="GG27:GH27"/>
    <mergeCell ref="FC27:FD27"/>
    <mergeCell ref="FE27:FF27"/>
    <mergeCell ref="FG27:FH27"/>
    <mergeCell ref="FI27:FJ27"/>
    <mergeCell ref="FK27:FL27"/>
    <mergeCell ref="FM27:FN27"/>
    <mergeCell ref="FO27:FP27"/>
    <mergeCell ref="FQ27:FR27"/>
    <mergeCell ref="EM27:EN27"/>
    <mergeCell ref="EO27:EP27"/>
    <mergeCell ref="EQ27:ER27"/>
    <mergeCell ref="ES27:ET27"/>
    <mergeCell ref="EU27:EV27"/>
    <mergeCell ref="EW27:EX27"/>
    <mergeCell ref="EY27:EZ27"/>
    <mergeCell ref="FA27:FB27"/>
    <mergeCell ref="DW27:DX27"/>
    <mergeCell ref="DY27:DZ27"/>
    <mergeCell ref="EA27:EB27"/>
    <mergeCell ref="EC27:ED27"/>
    <mergeCell ref="EE27:EF27"/>
    <mergeCell ref="EG27:EH27"/>
    <mergeCell ref="EI27:EJ27"/>
    <mergeCell ref="EK27:EL27"/>
    <mergeCell ref="DG27:DH27"/>
    <mergeCell ref="DI27:DJ27"/>
    <mergeCell ref="DK27:DL27"/>
    <mergeCell ref="DM27:DN27"/>
    <mergeCell ref="DO27:DP27"/>
    <mergeCell ref="DQ27:DR27"/>
    <mergeCell ref="DS27:DT27"/>
    <mergeCell ref="DU27:DV27"/>
    <mergeCell ref="CQ27:CR27"/>
    <mergeCell ref="CS27:CT27"/>
    <mergeCell ref="CU27:CV27"/>
    <mergeCell ref="CW27:CX27"/>
    <mergeCell ref="CY27:CZ27"/>
    <mergeCell ref="DA27:DB27"/>
    <mergeCell ref="DC27:DD27"/>
    <mergeCell ref="DE27:DF27"/>
    <mergeCell ref="CA27:CB27"/>
    <mergeCell ref="CC27:CD27"/>
    <mergeCell ref="CE27:CF27"/>
    <mergeCell ref="CG27:CH27"/>
    <mergeCell ref="CI27:CJ27"/>
    <mergeCell ref="CK27:CL27"/>
    <mergeCell ref="CM27:CN27"/>
    <mergeCell ref="CO27:CP27"/>
    <mergeCell ref="BK27:BL27"/>
    <mergeCell ref="BM27:BN27"/>
    <mergeCell ref="BO27:BP27"/>
    <mergeCell ref="BQ27:BR27"/>
    <mergeCell ref="BS27:BT27"/>
    <mergeCell ref="BU27:BV27"/>
    <mergeCell ref="BW27:BX27"/>
    <mergeCell ref="BY27:BZ27"/>
    <mergeCell ref="AU27:AV27"/>
    <mergeCell ref="AW27:AX27"/>
    <mergeCell ref="AY27:AZ27"/>
    <mergeCell ref="BA27:BB27"/>
    <mergeCell ref="BC27:BD27"/>
    <mergeCell ref="BE27:BF27"/>
    <mergeCell ref="BG27:BH27"/>
    <mergeCell ref="BI27:BJ27"/>
    <mergeCell ref="AE27:AF27"/>
    <mergeCell ref="AG27:AH27"/>
    <mergeCell ref="AI27:AJ27"/>
    <mergeCell ref="AK27:AL27"/>
    <mergeCell ref="AM27:AN27"/>
    <mergeCell ref="AO27:AP27"/>
    <mergeCell ref="AQ27:AR27"/>
    <mergeCell ref="AS27:AT27"/>
    <mergeCell ref="O27:P27"/>
    <mergeCell ref="Q27:R27"/>
    <mergeCell ref="S27:T27"/>
    <mergeCell ref="U27:V27"/>
    <mergeCell ref="W27:X27"/>
    <mergeCell ref="Y27:Z27"/>
    <mergeCell ref="AA27:AB27"/>
    <mergeCell ref="AC27:AD27"/>
    <mergeCell ref="K27:L27"/>
    <mergeCell ref="M27:N27"/>
    <mergeCell ref="A26:B26"/>
    <mergeCell ref="A27:B27"/>
    <mergeCell ref="C27:D27"/>
    <mergeCell ref="E27:F27"/>
    <mergeCell ref="G27:H27"/>
    <mergeCell ref="I27:J27"/>
  </mergeCells>
  <hyperlinks>
    <hyperlink ref="A3" r:id="rId1" display="http://www.ceden.org/ceden_datatemplates.shtml"/>
    <hyperlink ref="B16" r:id="rId2" display="http://checker.calducs.mpsl.mlml.calstate.edu/calducs"/>
    <hyperlink ref="B19" r:id="rId3" display="http://rdcdataupload.sfei.org/"/>
    <hyperlink ref="A6" r:id="rId4" display="http://ceden.org/CEDEN_checker/Checker/LookUpLists.php"/>
    <hyperlink ref="B13" r:id="rId5" display="http://checker.calducs.mpsl.mlml.calstate.edu/calducs"/>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sheetPr codeName="Sheet3">
    <tabColor indexed="12"/>
  </sheetPr>
  <dimension ref="A1:S3"/>
  <sheetViews>
    <sheetView zoomScaleSheetLayoutView="41" zoomScalePageLayoutView="0" workbookViewId="0" topLeftCell="A1">
      <selection activeCell="A5" sqref="A5"/>
    </sheetView>
  </sheetViews>
  <sheetFormatPr defaultColWidth="7.7109375" defaultRowHeight="12.75"/>
  <cols>
    <col min="1" max="1" width="9.28125" style="39" bestFit="1" customWidth="1"/>
    <col min="2" max="2" width="12.8515625" style="40" customWidth="1"/>
    <col min="3" max="3" width="13.7109375" style="41" bestFit="1" customWidth="1"/>
    <col min="4" max="4" width="8.421875" style="39" bestFit="1" customWidth="1"/>
    <col min="5" max="5" width="16.57421875" style="39" customWidth="1"/>
    <col min="6" max="6" width="10.00390625" style="41" bestFit="1" customWidth="1"/>
    <col min="7" max="7" width="28.140625" style="41" bestFit="1" customWidth="1"/>
    <col min="8" max="8" width="17.8515625" style="39" bestFit="1" customWidth="1"/>
    <col min="9" max="9" width="12.140625" style="41" bestFit="1" customWidth="1"/>
    <col min="10" max="10" width="7.8515625" style="42" customWidth="1"/>
    <col min="11" max="11" width="7.8515625" style="43" bestFit="1" customWidth="1"/>
    <col min="12" max="12" width="9.28125" style="43" bestFit="1" customWidth="1"/>
    <col min="13" max="13" width="5.8515625" style="44" bestFit="1" customWidth="1"/>
    <col min="14" max="14" width="13.57421875" style="44" bestFit="1" customWidth="1"/>
    <col min="15" max="15" width="12.57421875" style="44" bestFit="1" customWidth="1"/>
    <col min="16" max="16" width="7.140625" style="45" bestFit="1" customWidth="1"/>
    <col min="17" max="17" width="9.7109375" style="44" bestFit="1" customWidth="1"/>
    <col min="18" max="18" width="10.7109375" style="44" bestFit="1" customWidth="1"/>
    <col min="19" max="19" width="12.00390625" style="46" bestFit="1" customWidth="1"/>
    <col min="20" max="16384" width="7.7109375" style="47" customWidth="1"/>
  </cols>
  <sheetData>
    <row r="1" spans="1:19" s="38" customFormat="1" ht="131.25" thickBot="1" thickTop="1">
      <c r="A1" s="59" t="s">
        <v>14</v>
      </c>
      <c r="B1" s="60" t="s">
        <v>15</v>
      </c>
      <c r="C1" s="61" t="s">
        <v>33</v>
      </c>
      <c r="D1" s="62" t="s">
        <v>25</v>
      </c>
      <c r="E1" s="62" t="s">
        <v>26</v>
      </c>
      <c r="F1" s="62" t="s">
        <v>16</v>
      </c>
      <c r="G1" s="63" t="s">
        <v>17</v>
      </c>
      <c r="H1" s="64" t="s">
        <v>27</v>
      </c>
      <c r="I1" s="63" t="s">
        <v>11</v>
      </c>
      <c r="J1" s="60" t="s">
        <v>5</v>
      </c>
      <c r="K1" s="60" t="s">
        <v>2</v>
      </c>
      <c r="L1" s="60" t="s">
        <v>3</v>
      </c>
      <c r="M1" s="60" t="s">
        <v>19</v>
      </c>
      <c r="N1" s="65" t="s">
        <v>4</v>
      </c>
      <c r="O1" s="66" t="s">
        <v>6</v>
      </c>
      <c r="P1" s="66" t="s">
        <v>7</v>
      </c>
      <c r="Q1" s="66" t="s">
        <v>9</v>
      </c>
      <c r="R1" s="66" t="s">
        <v>10</v>
      </c>
      <c r="S1" s="66" t="s">
        <v>8</v>
      </c>
    </row>
    <row r="2" spans="1:19" ht="12" thickTop="1">
      <c r="A2" s="39" t="s">
        <v>65</v>
      </c>
      <c r="B2" s="40" t="s">
        <v>66</v>
      </c>
      <c r="C2" s="41" t="s">
        <v>67</v>
      </c>
      <c r="D2" s="39" t="s">
        <v>68</v>
      </c>
      <c r="E2" s="39" t="s">
        <v>69</v>
      </c>
      <c r="F2" s="41" t="s">
        <v>70</v>
      </c>
      <c r="G2" s="41" t="s">
        <v>71</v>
      </c>
      <c r="H2" s="39" t="s">
        <v>72</v>
      </c>
      <c r="I2" s="41" t="s">
        <v>73</v>
      </c>
      <c r="J2" s="42">
        <v>1</v>
      </c>
      <c r="K2" s="43">
        <v>37.91819</v>
      </c>
      <c r="L2" s="43">
        <v>-121.94498</v>
      </c>
      <c r="M2" s="44" t="s">
        <v>74</v>
      </c>
      <c r="N2" s="44" t="s">
        <v>75</v>
      </c>
      <c r="P2" s="45" t="s">
        <v>71</v>
      </c>
      <c r="Q2" s="44" t="s">
        <v>71</v>
      </c>
      <c r="S2" s="46" t="s">
        <v>71</v>
      </c>
    </row>
    <row r="3" spans="1:19" ht="11.25">
      <c r="A3" s="39" t="s">
        <v>65</v>
      </c>
      <c r="B3" s="40" t="s">
        <v>66</v>
      </c>
      <c r="C3" s="41" t="s">
        <v>67</v>
      </c>
      <c r="D3" s="39" t="s">
        <v>68</v>
      </c>
      <c r="E3" s="39" t="s">
        <v>69</v>
      </c>
      <c r="F3" s="41" t="s">
        <v>70</v>
      </c>
      <c r="G3" s="41" t="s">
        <v>71</v>
      </c>
      <c r="H3" s="39" t="s">
        <v>76</v>
      </c>
      <c r="I3" s="41" t="s">
        <v>73</v>
      </c>
      <c r="J3" s="42">
        <v>1</v>
      </c>
      <c r="K3" s="43">
        <v>37.91819</v>
      </c>
      <c r="L3" s="43">
        <v>-121.94498</v>
      </c>
      <c r="M3" s="44" t="s">
        <v>74</v>
      </c>
      <c r="N3" s="44" t="s">
        <v>75</v>
      </c>
      <c r="P3" s="45" t="s">
        <v>71</v>
      </c>
      <c r="Q3" s="44" t="s">
        <v>71</v>
      </c>
      <c r="S3" s="46" t="s">
        <v>71</v>
      </c>
    </row>
  </sheetData>
  <sheetProtection formatColumns="0" formatRows="0" insertRows="0" deleteRows="0" sort="0" autoFilter="0"/>
  <printOptions/>
  <pageMargins left="0.75" right="0.75" top="1" bottom="1" header="0.5" footer="0.5"/>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sheetPr codeName="Sheet4"/>
  <dimension ref="A1:AD11"/>
  <sheetViews>
    <sheetView zoomScaleSheetLayoutView="41" zoomScalePageLayoutView="0" workbookViewId="0" topLeftCell="A1">
      <pane ySplit="1" topLeftCell="A2" activePane="bottomLeft" state="frozen"/>
      <selection pane="topLeft" activeCell="A1" sqref="A1"/>
      <selection pane="bottomLeft" activeCell="A12" sqref="A12"/>
    </sheetView>
  </sheetViews>
  <sheetFormatPr defaultColWidth="7.7109375" defaultRowHeight="12.75"/>
  <cols>
    <col min="1" max="1" width="9.7109375" style="1" bestFit="1" customWidth="1"/>
    <col min="2" max="2" width="9.57421875" style="2" bestFit="1" customWidth="1"/>
    <col min="3" max="3" width="14.57421875" style="3" bestFit="1" customWidth="1"/>
    <col min="4" max="4" width="3.57421875" style="1" bestFit="1" customWidth="1"/>
    <col min="5" max="5" width="16.421875" style="1" bestFit="1" customWidth="1"/>
    <col min="6" max="6" width="8.421875" style="3" bestFit="1" customWidth="1"/>
    <col min="7" max="7" width="3.00390625" style="3" bestFit="1" customWidth="1"/>
    <col min="8" max="8" width="7.8515625" style="1" customWidth="1"/>
    <col min="9" max="9" width="4.28125" style="3" bestFit="1" customWidth="1"/>
    <col min="10" max="10" width="6.8515625" style="6" customWidth="1"/>
    <col min="11" max="11" width="6.421875" style="6" customWidth="1"/>
    <col min="12" max="12" width="5.421875" style="8" customWidth="1"/>
    <col min="13" max="13" width="23.421875" style="6" bestFit="1" customWidth="1"/>
    <col min="14" max="14" width="6.28125" style="7" customWidth="1"/>
    <col min="15" max="15" width="5.00390625" style="6" customWidth="1"/>
    <col min="16" max="16" width="9.140625" style="6" bestFit="1" customWidth="1"/>
    <col min="17" max="17" width="6.28125" style="6" customWidth="1"/>
    <col min="18" max="18" width="10.00390625" style="6" bestFit="1" customWidth="1"/>
    <col min="19" max="19" width="10.140625" style="6" bestFit="1" customWidth="1"/>
    <col min="20" max="20" width="15.140625" style="6" bestFit="1" customWidth="1"/>
    <col min="21" max="21" width="4.57421875" style="6" bestFit="1" customWidth="1"/>
    <col min="22" max="22" width="6.28125" style="6" customWidth="1"/>
    <col min="23" max="23" width="5.28125" style="6" customWidth="1"/>
    <col min="24" max="24" width="6.8515625" style="6" customWidth="1"/>
    <col min="25" max="25" width="4.28125" style="6" customWidth="1"/>
    <col min="26" max="26" width="4.57421875" style="6" bestFit="1" customWidth="1"/>
    <col min="27" max="27" width="6.8515625" style="6" customWidth="1"/>
    <col min="28" max="28" width="6.57421875" style="6" customWidth="1"/>
    <col min="29" max="29" width="9.57421875" style="9" bestFit="1" customWidth="1"/>
    <col min="30" max="30" width="6.28125" style="6" customWidth="1"/>
    <col min="31" max="16384" width="7.7109375" style="5" customWidth="1"/>
  </cols>
  <sheetData>
    <row r="1" spans="1:30" s="4" customFormat="1" ht="139.5" thickBot="1" thickTop="1">
      <c r="A1" s="21" t="s">
        <v>14</v>
      </c>
      <c r="B1" s="22" t="s">
        <v>15</v>
      </c>
      <c r="C1" s="20" t="s">
        <v>33</v>
      </c>
      <c r="D1" s="17" t="s">
        <v>25</v>
      </c>
      <c r="E1" s="17" t="s">
        <v>26</v>
      </c>
      <c r="F1" s="17" t="s">
        <v>16</v>
      </c>
      <c r="G1" s="54" t="s">
        <v>17</v>
      </c>
      <c r="H1" s="19" t="s">
        <v>27</v>
      </c>
      <c r="I1" s="54" t="s">
        <v>11</v>
      </c>
      <c r="J1" s="29" t="s">
        <v>28</v>
      </c>
      <c r="K1" s="30" t="s">
        <v>29</v>
      </c>
      <c r="L1" s="24" t="s">
        <v>30</v>
      </c>
      <c r="M1" s="31" t="s">
        <v>36</v>
      </c>
      <c r="N1" s="32" t="s">
        <v>31</v>
      </c>
      <c r="O1" s="30" t="s">
        <v>32</v>
      </c>
      <c r="P1" s="33" t="s">
        <v>18</v>
      </c>
      <c r="Q1" s="55" t="s">
        <v>12</v>
      </c>
      <c r="R1" s="34" t="s">
        <v>20</v>
      </c>
      <c r="S1" s="35" t="s">
        <v>37</v>
      </c>
      <c r="T1" s="35" t="s">
        <v>21</v>
      </c>
      <c r="U1" s="35" t="s">
        <v>38</v>
      </c>
      <c r="V1" s="35" t="s">
        <v>39</v>
      </c>
      <c r="W1" s="25" t="s">
        <v>13</v>
      </c>
      <c r="X1" s="35" t="s">
        <v>22</v>
      </c>
      <c r="Y1" s="35" t="s">
        <v>35</v>
      </c>
      <c r="Z1" s="35" t="s">
        <v>34</v>
      </c>
      <c r="AA1" s="36" t="s">
        <v>43</v>
      </c>
      <c r="AB1" s="18" t="s">
        <v>44</v>
      </c>
      <c r="AC1" s="26" t="s">
        <v>23</v>
      </c>
      <c r="AD1" s="56" t="s">
        <v>24</v>
      </c>
    </row>
    <row r="2" spans="1:29" s="16" customFormat="1" ht="12" thickTop="1">
      <c r="A2" s="16" t="s">
        <v>65</v>
      </c>
      <c r="B2" s="73" t="s">
        <v>66</v>
      </c>
      <c r="C2" s="16" t="s">
        <v>77</v>
      </c>
      <c r="D2" s="16" t="s">
        <v>68</v>
      </c>
      <c r="E2" s="16" t="s">
        <v>69</v>
      </c>
      <c r="F2" s="16" t="s">
        <v>78</v>
      </c>
      <c r="H2" s="16" t="s">
        <v>76</v>
      </c>
      <c r="I2" s="16" t="s">
        <v>73</v>
      </c>
      <c r="J2" s="58" t="s">
        <v>79</v>
      </c>
      <c r="K2" s="16" t="s">
        <v>80</v>
      </c>
      <c r="L2" s="67">
        <v>1</v>
      </c>
      <c r="M2" s="16" t="s">
        <v>81</v>
      </c>
      <c r="N2" s="16">
        <v>0.1</v>
      </c>
      <c r="O2" s="16" t="s">
        <v>82</v>
      </c>
      <c r="P2" s="16" t="s">
        <v>83</v>
      </c>
      <c r="R2" s="16" t="s">
        <v>84</v>
      </c>
      <c r="S2" s="16" t="s">
        <v>85</v>
      </c>
      <c r="T2" s="16" t="s">
        <v>86</v>
      </c>
      <c r="U2" s="16" t="s">
        <v>87</v>
      </c>
      <c r="V2" s="16" t="s">
        <v>88</v>
      </c>
      <c r="W2" s="16">
        <v>1</v>
      </c>
      <c r="X2" s="58">
        <v>6.17</v>
      </c>
      <c r="Y2" s="16" t="s">
        <v>89</v>
      </c>
      <c r="Z2" s="16" t="s">
        <v>90</v>
      </c>
      <c r="AA2" s="16" t="s">
        <v>91</v>
      </c>
      <c r="AB2" s="16" t="s">
        <v>92</v>
      </c>
      <c r="AC2" s="16" t="s">
        <v>66</v>
      </c>
    </row>
    <row r="3" spans="1:29" s="16" customFormat="1" ht="11.25">
      <c r="A3" s="16" t="s">
        <v>65</v>
      </c>
      <c r="B3" s="73" t="s">
        <v>66</v>
      </c>
      <c r="C3" s="16" t="s">
        <v>77</v>
      </c>
      <c r="D3" s="16" t="s">
        <v>68</v>
      </c>
      <c r="E3" s="16" t="s">
        <v>69</v>
      </c>
      <c r="F3" s="16" t="s">
        <v>78</v>
      </c>
      <c r="H3" s="16" t="s">
        <v>76</v>
      </c>
      <c r="I3" s="16" t="s">
        <v>73</v>
      </c>
      <c r="J3" s="58" t="s">
        <v>79</v>
      </c>
      <c r="K3" s="16" t="s">
        <v>80</v>
      </c>
      <c r="L3" s="67">
        <v>1</v>
      </c>
      <c r="M3" s="16" t="s">
        <v>81</v>
      </c>
      <c r="N3" s="16">
        <v>0.1</v>
      </c>
      <c r="O3" s="16" t="s">
        <v>82</v>
      </c>
      <c r="P3" s="16" t="s">
        <v>83</v>
      </c>
      <c r="R3" s="16" t="s">
        <v>84</v>
      </c>
      <c r="S3" s="16" t="s">
        <v>85</v>
      </c>
      <c r="T3" s="16" t="s">
        <v>93</v>
      </c>
      <c r="U3" s="16" t="s">
        <v>87</v>
      </c>
      <c r="V3" s="16" t="s">
        <v>94</v>
      </c>
      <c r="W3" s="16">
        <v>1</v>
      </c>
      <c r="X3" s="58">
        <v>72.6</v>
      </c>
      <c r="Y3" s="16" t="s">
        <v>89</v>
      </c>
      <c r="Z3" s="16" t="s">
        <v>90</v>
      </c>
      <c r="AA3" s="16" t="s">
        <v>91</v>
      </c>
      <c r="AB3" s="16" t="s">
        <v>92</v>
      </c>
      <c r="AC3" s="16" t="s">
        <v>66</v>
      </c>
    </row>
    <row r="4" spans="1:29" s="16" customFormat="1" ht="11.25">
      <c r="A4" s="16" t="s">
        <v>65</v>
      </c>
      <c r="B4" s="73" t="s">
        <v>66</v>
      </c>
      <c r="C4" s="16" t="s">
        <v>77</v>
      </c>
      <c r="D4" s="16" t="s">
        <v>68</v>
      </c>
      <c r="E4" s="16" t="s">
        <v>69</v>
      </c>
      <c r="F4" s="16" t="s">
        <v>78</v>
      </c>
      <c r="H4" s="16" t="s">
        <v>76</v>
      </c>
      <c r="I4" s="16" t="s">
        <v>73</v>
      </c>
      <c r="J4" s="58" t="s">
        <v>79</v>
      </c>
      <c r="K4" s="16" t="s">
        <v>80</v>
      </c>
      <c r="L4" s="67">
        <v>1</v>
      </c>
      <c r="M4" s="16" t="s">
        <v>81</v>
      </c>
      <c r="N4" s="16">
        <v>0.1</v>
      </c>
      <c r="O4" s="16" t="s">
        <v>82</v>
      </c>
      <c r="P4" s="16" t="s">
        <v>83</v>
      </c>
      <c r="R4" s="16" t="s">
        <v>84</v>
      </c>
      <c r="S4" s="16" t="s">
        <v>85</v>
      </c>
      <c r="T4" s="16" t="s">
        <v>95</v>
      </c>
      <c r="U4" s="16" t="s">
        <v>90</v>
      </c>
      <c r="V4" s="16" t="s">
        <v>96</v>
      </c>
      <c r="W4" s="16">
        <v>1</v>
      </c>
      <c r="X4" s="58">
        <v>7.48</v>
      </c>
      <c r="Y4" s="16" t="s">
        <v>89</v>
      </c>
      <c r="Z4" s="16" t="s">
        <v>90</v>
      </c>
      <c r="AA4" s="16" t="s">
        <v>91</v>
      </c>
      <c r="AB4" s="16" t="s">
        <v>92</v>
      </c>
      <c r="AC4" s="16" t="s">
        <v>66</v>
      </c>
    </row>
    <row r="5" spans="1:29" s="16" customFormat="1" ht="11.25">
      <c r="A5" s="16" t="s">
        <v>65</v>
      </c>
      <c r="B5" s="73" t="s">
        <v>66</v>
      </c>
      <c r="C5" s="16" t="s">
        <v>77</v>
      </c>
      <c r="D5" s="16" t="s">
        <v>68</v>
      </c>
      <c r="E5" s="16" t="s">
        <v>69</v>
      </c>
      <c r="F5" s="16" t="s">
        <v>78</v>
      </c>
      <c r="H5" s="16" t="s">
        <v>76</v>
      </c>
      <c r="I5" s="16" t="s">
        <v>73</v>
      </c>
      <c r="J5" s="58" t="s">
        <v>97</v>
      </c>
      <c r="K5" s="16" t="s">
        <v>80</v>
      </c>
      <c r="L5" s="67">
        <v>1</v>
      </c>
      <c r="M5" s="16" t="s">
        <v>81</v>
      </c>
      <c r="N5" s="16">
        <v>0.1</v>
      </c>
      <c r="O5" s="16" t="s">
        <v>82</v>
      </c>
      <c r="P5" s="16" t="s">
        <v>83</v>
      </c>
      <c r="R5" s="16" t="s">
        <v>84</v>
      </c>
      <c r="S5" s="16" t="s">
        <v>85</v>
      </c>
      <c r="T5" s="16" t="s">
        <v>98</v>
      </c>
      <c r="U5" s="16" t="s">
        <v>87</v>
      </c>
      <c r="V5" s="16" t="s">
        <v>99</v>
      </c>
      <c r="W5" s="16">
        <v>1</v>
      </c>
      <c r="X5" s="58">
        <v>3.2</v>
      </c>
      <c r="Y5" s="16" t="s">
        <v>89</v>
      </c>
      <c r="Z5" s="16" t="s">
        <v>90</v>
      </c>
      <c r="AA5" s="16" t="s">
        <v>91</v>
      </c>
      <c r="AB5" s="16" t="s">
        <v>92</v>
      </c>
      <c r="AC5" s="16" t="s">
        <v>66</v>
      </c>
    </row>
    <row r="6" spans="1:29" s="16" customFormat="1" ht="11.25">
      <c r="A6" s="16" t="s">
        <v>65</v>
      </c>
      <c r="B6" s="73" t="s">
        <v>66</v>
      </c>
      <c r="C6" s="16" t="s">
        <v>77</v>
      </c>
      <c r="D6" s="16" t="s">
        <v>68</v>
      </c>
      <c r="E6" s="16" t="s">
        <v>69</v>
      </c>
      <c r="F6" s="16" t="s">
        <v>78</v>
      </c>
      <c r="H6" s="16" t="s">
        <v>76</v>
      </c>
      <c r="I6" s="16" t="s">
        <v>73</v>
      </c>
      <c r="J6" s="58" t="s">
        <v>79</v>
      </c>
      <c r="K6" s="16" t="s">
        <v>80</v>
      </c>
      <c r="L6" s="67">
        <v>1</v>
      </c>
      <c r="M6" s="16" t="s">
        <v>81</v>
      </c>
      <c r="N6" s="16">
        <v>0.1</v>
      </c>
      <c r="O6" s="16" t="s">
        <v>82</v>
      </c>
      <c r="P6" s="16" t="s">
        <v>83</v>
      </c>
      <c r="R6" s="16" t="s">
        <v>84</v>
      </c>
      <c r="S6" s="16" t="s">
        <v>85</v>
      </c>
      <c r="T6" s="16" t="s">
        <v>100</v>
      </c>
      <c r="U6" s="16" t="s">
        <v>87</v>
      </c>
      <c r="V6" s="16" t="s">
        <v>101</v>
      </c>
      <c r="W6" s="16">
        <v>1</v>
      </c>
      <c r="X6" s="58">
        <v>5883</v>
      </c>
      <c r="Y6" s="16" t="s">
        <v>89</v>
      </c>
      <c r="Z6" s="16" t="s">
        <v>90</v>
      </c>
      <c r="AA6" s="16" t="s">
        <v>91</v>
      </c>
      <c r="AB6" s="16" t="s">
        <v>92</v>
      </c>
      <c r="AC6" s="16" t="s">
        <v>66</v>
      </c>
    </row>
    <row r="7" spans="1:29" s="16" customFormat="1" ht="11.25">
      <c r="A7" s="16" t="s">
        <v>65</v>
      </c>
      <c r="B7" s="73" t="s">
        <v>66</v>
      </c>
      <c r="C7" s="16" t="s">
        <v>77</v>
      </c>
      <c r="D7" s="16" t="s">
        <v>68</v>
      </c>
      <c r="E7" s="16" t="s">
        <v>69</v>
      </c>
      <c r="F7" s="16" t="s">
        <v>78</v>
      </c>
      <c r="H7" s="16" t="s">
        <v>76</v>
      </c>
      <c r="I7" s="16" t="s">
        <v>73</v>
      </c>
      <c r="J7" s="58" t="s">
        <v>79</v>
      </c>
      <c r="K7" s="16" t="s">
        <v>80</v>
      </c>
      <c r="L7" s="67">
        <v>1</v>
      </c>
      <c r="M7" s="16" t="s">
        <v>81</v>
      </c>
      <c r="N7" s="16">
        <v>0.1</v>
      </c>
      <c r="O7" s="16" t="s">
        <v>82</v>
      </c>
      <c r="P7" s="16" t="s">
        <v>83</v>
      </c>
      <c r="R7" s="16" t="s">
        <v>84</v>
      </c>
      <c r="S7" s="16" t="s">
        <v>85</v>
      </c>
      <c r="T7" s="16" t="s">
        <v>102</v>
      </c>
      <c r="U7" s="16" t="s">
        <v>90</v>
      </c>
      <c r="V7" s="16" t="s">
        <v>103</v>
      </c>
      <c r="W7" s="16">
        <v>1</v>
      </c>
      <c r="X7" s="58">
        <v>22.6</v>
      </c>
      <c r="Y7" s="16" t="s">
        <v>89</v>
      </c>
      <c r="Z7" s="16" t="s">
        <v>90</v>
      </c>
      <c r="AA7" s="16" t="s">
        <v>91</v>
      </c>
      <c r="AB7" s="16" t="s">
        <v>92</v>
      </c>
      <c r="AC7" s="16" t="s">
        <v>66</v>
      </c>
    </row>
    <row r="8" spans="1:29" s="16" customFormat="1" ht="11.25">
      <c r="A8" s="16" t="s">
        <v>65</v>
      </c>
      <c r="B8" s="73" t="s">
        <v>66</v>
      </c>
      <c r="C8" s="16" t="s">
        <v>77</v>
      </c>
      <c r="D8" s="16" t="s">
        <v>68</v>
      </c>
      <c r="E8" s="16" t="s">
        <v>69</v>
      </c>
      <c r="F8" s="16" t="s">
        <v>78</v>
      </c>
      <c r="H8" s="16" t="s">
        <v>76</v>
      </c>
      <c r="I8" s="16" t="s">
        <v>73</v>
      </c>
      <c r="J8" s="58" t="s">
        <v>79</v>
      </c>
      <c r="K8" s="16" t="s">
        <v>80</v>
      </c>
      <c r="L8" s="67">
        <v>1</v>
      </c>
      <c r="M8" s="16" t="s">
        <v>104</v>
      </c>
      <c r="N8" s="16">
        <v>0.1</v>
      </c>
      <c r="O8" s="16" t="s">
        <v>82</v>
      </c>
      <c r="P8" s="16" t="s">
        <v>83</v>
      </c>
      <c r="R8" s="16" t="s">
        <v>84</v>
      </c>
      <c r="S8" s="16" t="s">
        <v>85</v>
      </c>
      <c r="T8" s="16" t="s">
        <v>105</v>
      </c>
      <c r="U8" s="16" t="s">
        <v>87</v>
      </c>
      <c r="V8" s="16" t="s">
        <v>106</v>
      </c>
      <c r="W8" s="16">
        <v>1</v>
      </c>
      <c r="X8" s="58">
        <v>33.1</v>
      </c>
      <c r="Y8" s="16" t="s">
        <v>89</v>
      </c>
      <c r="Z8" s="16" t="s">
        <v>90</v>
      </c>
      <c r="AA8" s="16" t="s">
        <v>91</v>
      </c>
      <c r="AB8" s="16" t="s">
        <v>92</v>
      </c>
      <c r="AC8" s="16" t="s">
        <v>107</v>
      </c>
    </row>
    <row r="9" spans="1:29" ht="11.25">
      <c r="A9" s="16" t="s">
        <v>65</v>
      </c>
      <c r="B9" s="73" t="s">
        <v>66</v>
      </c>
      <c r="C9" s="16" t="s">
        <v>77</v>
      </c>
      <c r="D9" s="16" t="s">
        <v>68</v>
      </c>
      <c r="E9" s="16" t="s">
        <v>69</v>
      </c>
      <c r="F9" s="16" t="s">
        <v>78</v>
      </c>
      <c r="G9" s="16"/>
      <c r="H9" s="16" t="s">
        <v>72</v>
      </c>
      <c r="I9" s="16" t="s">
        <v>73</v>
      </c>
      <c r="J9" s="58" t="s">
        <v>108</v>
      </c>
      <c r="K9" s="16" t="s">
        <v>80</v>
      </c>
      <c r="L9" s="67">
        <v>1</v>
      </c>
      <c r="M9" s="16" t="s">
        <v>81</v>
      </c>
      <c r="N9" s="16">
        <v>0.1</v>
      </c>
      <c r="O9" s="16" t="s">
        <v>82</v>
      </c>
      <c r="P9" s="16" t="s">
        <v>83</v>
      </c>
      <c r="Q9" s="16"/>
      <c r="R9" s="16" t="s">
        <v>84</v>
      </c>
      <c r="S9" s="16" t="s">
        <v>85</v>
      </c>
      <c r="T9" s="16" t="s">
        <v>95</v>
      </c>
      <c r="U9" s="16" t="s">
        <v>90</v>
      </c>
      <c r="V9" s="16" t="s">
        <v>96</v>
      </c>
      <c r="W9" s="16">
        <v>1</v>
      </c>
      <c r="X9" s="58">
        <v>7.48</v>
      </c>
      <c r="Y9" s="16" t="s">
        <v>89</v>
      </c>
      <c r="Z9" s="16" t="s">
        <v>90</v>
      </c>
      <c r="AA9" s="16" t="s">
        <v>91</v>
      </c>
      <c r="AB9" s="16" t="s">
        <v>92</v>
      </c>
      <c r="AC9" s="16" t="s">
        <v>66</v>
      </c>
    </row>
    <row r="10" spans="1:29" ht="11.25">
      <c r="A10" s="16" t="s">
        <v>65</v>
      </c>
      <c r="B10" s="73" t="s">
        <v>66</v>
      </c>
      <c r="C10" s="16" t="s">
        <v>77</v>
      </c>
      <c r="D10" s="16" t="s">
        <v>68</v>
      </c>
      <c r="E10" s="16" t="s">
        <v>69</v>
      </c>
      <c r="F10" s="16" t="s">
        <v>78</v>
      </c>
      <c r="G10" s="16"/>
      <c r="H10" s="16" t="s">
        <v>72</v>
      </c>
      <c r="I10" s="16" t="s">
        <v>73</v>
      </c>
      <c r="J10" s="58" t="s">
        <v>79</v>
      </c>
      <c r="K10" s="16" t="s">
        <v>80</v>
      </c>
      <c r="L10" s="67">
        <v>1</v>
      </c>
      <c r="M10" s="16" t="s">
        <v>81</v>
      </c>
      <c r="N10" s="16">
        <v>0.1</v>
      </c>
      <c r="O10" s="16" t="s">
        <v>82</v>
      </c>
      <c r="P10" s="16" t="s">
        <v>83</v>
      </c>
      <c r="Q10" s="16"/>
      <c r="R10" s="16" t="s">
        <v>84</v>
      </c>
      <c r="S10" s="16" t="s">
        <v>85</v>
      </c>
      <c r="T10" s="16" t="s">
        <v>102</v>
      </c>
      <c r="U10" s="16" t="s">
        <v>90</v>
      </c>
      <c r="V10" s="16" t="s">
        <v>103</v>
      </c>
      <c r="W10" s="16">
        <v>1</v>
      </c>
      <c r="X10" s="58">
        <v>22.6</v>
      </c>
      <c r="Y10" s="16" t="s">
        <v>89</v>
      </c>
      <c r="Z10" s="16" t="s">
        <v>90</v>
      </c>
      <c r="AA10" s="16" t="s">
        <v>91</v>
      </c>
      <c r="AB10" s="16" t="s">
        <v>92</v>
      </c>
      <c r="AC10" s="16" t="s">
        <v>66</v>
      </c>
    </row>
    <row r="11" ht="11.25">
      <c r="J11" s="44"/>
    </row>
  </sheetData>
  <sheetProtection formatColumns="0" formatRows="0" insertRows="0" deleteRows="0" sort="0" autoFilter="0"/>
  <conditionalFormatting sqref="J2:J65536">
    <cfRule type="cellIs" priority="1" dxfId="3" operator="equal">
      <formula>""</formula>
    </cfRule>
    <cfRule type="expression" priority="2" dxfId="2">
      <formula>LEN($J2)&lt;&gt;5</formula>
    </cfRule>
    <cfRule type="expression" priority="3" dxfId="1">
      <formula>ISERROR(FIND(":",$J2))</formula>
    </cfRule>
    <cfRule type="expression" priority="9" dxfId="0">
      <formula>CELL("format",$J2)&lt;&gt;"G"</formula>
    </cfRule>
  </conditionalFormatting>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Z27"/>
  <sheetViews>
    <sheetView zoomScaleSheetLayoutView="41" zoomScalePageLayoutView="0" workbookViewId="0" topLeftCell="A1">
      <pane ySplit="1" topLeftCell="A2" activePane="bottomLeft" state="frozen"/>
      <selection pane="topLeft" activeCell="A1" sqref="A1"/>
      <selection pane="bottomLeft" activeCell="A2" sqref="A2"/>
    </sheetView>
  </sheetViews>
  <sheetFormatPr defaultColWidth="7.7109375" defaultRowHeight="12.75"/>
  <cols>
    <col min="1" max="1" width="9.7109375" style="1" bestFit="1" customWidth="1"/>
    <col min="2" max="2" width="9.57421875" style="2" bestFit="1" customWidth="1"/>
    <col min="3" max="3" width="14.57421875" style="3" bestFit="1" customWidth="1"/>
    <col min="4" max="4" width="3.57421875" style="1" bestFit="1" customWidth="1"/>
    <col min="5" max="5" width="16.421875" style="1" bestFit="1" customWidth="1"/>
    <col min="6" max="6" width="8.421875" style="3" bestFit="1" customWidth="1"/>
    <col min="7" max="7" width="6.421875" style="3" customWidth="1"/>
    <col min="8" max="8" width="8.28125" style="1" customWidth="1"/>
    <col min="9" max="9" width="7.57421875" style="3" customWidth="1"/>
    <col min="10" max="10" width="7.140625" style="6" customWidth="1"/>
    <col min="11" max="11" width="13.8515625" style="6" customWidth="1"/>
    <col min="12" max="12" width="6.00390625" style="8" customWidth="1"/>
    <col min="13" max="13" width="7.7109375" style="6" customWidth="1"/>
    <col min="14" max="14" width="3.00390625" style="8" bestFit="1" customWidth="1"/>
    <col min="15" max="15" width="10.00390625" style="6" bestFit="1" customWidth="1"/>
    <col min="16" max="16" width="13.57421875" style="6" bestFit="1" customWidth="1"/>
    <col min="17" max="17" width="16.421875" style="6" bestFit="1" customWidth="1"/>
    <col min="18" max="18" width="8.421875" style="6" customWidth="1"/>
    <col min="19" max="19" width="7.8515625" style="6" customWidth="1"/>
    <col min="20" max="20" width="12.28125" style="6" bestFit="1" customWidth="1"/>
    <col min="21" max="21" width="6.57421875" style="6" customWidth="1"/>
    <col min="22" max="22" width="7.140625" style="6" customWidth="1"/>
    <col min="23" max="23" width="6.57421875" style="6" customWidth="1"/>
    <col min="24" max="24" width="6.7109375" style="6" customWidth="1"/>
    <col min="25" max="25" width="7.7109375" style="6" customWidth="1"/>
    <col min="26" max="26" width="17.00390625" style="6" bestFit="1" customWidth="1"/>
    <col min="27" max="16384" width="7.7109375" style="5" customWidth="1"/>
  </cols>
  <sheetData>
    <row r="1" spans="1:26" s="4" customFormat="1" ht="152.25" thickBot="1" thickTop="1">
      <c r="A1" s="21" t="s">
        <v>14</v>
      </c>
      <c r="B1" s="22" t="s">
        <v>15</v>
      </c>
      <c r="C1" s="20" t="s">
        <v>33</v>
      </c>
      <c r="D1" s="17" t="s">
        <v>25</v>
      </c>
      <c r="E1" s="17" t="s">
        <v>26</v>
      </c>
      <c r="F1" s="17" t="s">
        <v>16</v>
      </c>
      <c r="G1" s="54" t="s">
        <v>17</v>
      </c>
      <c r="H1" s="19" t="s">
        <v>27</v>
      </c>
      <c r="I1" s="54" t="s">
        <v>11</v>
      </c>
      <c r="J1" s="29" t="s">
        <v>28</v>
      </c>
      <c r="K1" s="30" t="s">
        <v>29</v>
      </c>
      <c r="L1" s="37" t="s">
        <v>30</v>
      </c>
      <c r="M1" s="31" t="s">
        <v>36</v>
      </c>
      <c r="N1" s="57" t="s">
        <v>40</v>
      </c>
      <c r="O1" s="34" t="s">
        <v>20</v>
      </c>
      <c r="P1" s="35" t="s">
        <v>37</v>
      </c>
      <c r="Q1" s="35" t="s">
        <v>21</v>
      </c>
      <c r="R1" s="35" t="s">
        <v>38</v>
      </c>
      <c r="S1" s="35" t="s">
        <v>39</v>
      </c>
      <c r="T1" s="23" t="s">
        <v>41</v>
      </c>
      <c r="U1" s="35" t="s">
        <v>22</v>
      </c>
      <c r="V1" s="35" t="s">
        <v>35</v>
      </c>
      <c r="W1" s="35" t="s">
        <v>34</v>
      </c>
      <c r="X1" s="36" t="s">
        <v>43</v>
      </c>
      <c r="Y1" s="36" t="s">
        <v>44</v>
      </c>
      <c r="Z1" s="56" t="s">
        <v>42</v>
      </c>
    </row>
    <row r="2" spans="1:25" s="16" customFormat="1" ht="12" thickTop="1">
      <c r="A2" s="16" t="s">
        <v>65</v>
      </c>
      <c r="B2" s="73" t="s">
        <v>66</v>
      </c>
      <c r="C2" s="16" t="s">
        <v>77</v>
      </c>
      <c r="D2" s="16" t="s">
        <v>68</v>
      </c>
      <c r="E2" s="16" t="s">
        <v>69</v>
      </c>
      <c r="F2" s="16" t="s">
        <v>78</v>
      </c>
      <c r="H2" s="16" t="s">
        <v>76</v>
      </c>
      <c r="I2" s="16" t="s">
        <v>73</v>
      </c>
      <c r="J2" s="58" t="s">
        <v>79</v>
      </c>
      <c r="K2" s="16" t="s">
        <v>109</v>
      </c>
      <c r="L2" s="16">
        <v>1</v>
      </c>
      <c r="M2" s="16" t="s">
        <v>90</v>
      </c>
      <c r="O2" s="16" t="s">
        <v>110</v>
      </c>
      <c r="P2" s="16" t="s">
        <v>111</v>
      </c>
      <c r="Q2" s="16" t="s">
        <v>112</v>
      </c>
      <c r="R2" s="16" t="s">
        <v>90</v>
      </c>
      <c r="S2" s="16" t="s">
        <v>96</v>
      </c>
      <c r="T2" s="16" t="s">
        <v>113</v>
      </c>
      <c r="V2" s="16" t="s">
        <v>89</v>
      </c>
      <c r="W2" s="16" t="s">
        <v>90</v>
      </c>
      <c r="X2" s="16" t="s">
        <v>114</v>
      </c>
      <c r="Y2" s="16" t="s">
        <v>114</v>
      </c>
    </row>
    <row r="3" spans="1:25" s="16" customFormat="1" ht="11.25">
      <c r="A3" s="16" t="s">
        <v>65</v>
      </c>
      <c r="B3" s="73" t="s">
        <v>66</v>
      </c>
      <c r="C3" s="16" t="s">
        <v>77</v>
      </c>
      <c r="D3" s="16" t="s">
        <v>68</v>
      </c>
      <c r="E3" s="16" t="s">
        <v>69</v>
      </c>
      <c r="F3" s="16" t="s">
        <v>78</v>
      </c>
      <c r="H3" s="16" t="s">
        <v>76</v>
      </c>
      <c r="I3" s="16" t="s">
        <v>73</v>
      </c>
      <c r="J3" s="58" t="s">
        <v>79</v>
      </c>
      <c r="K3" s="16" t="s">
        <v>109</v>
      </c>
      <c r="L3" s="16">
        <v>1</v>
      </c>
      <c r="M3" s="16" t="s">
        <v>90</v>
      </c>
      <c r="O3" s="16" t="s">
        <v>84</v>
      </c>
      <c r="P3" s="16" t="s">
        <v>111</v>
      </c>
      <c r="Q3" s="16" t="s">
        <v>115</v>
      </c>
      <c r="R3" s="16" t="s">
        <v>90</v>
      </c>
      <c r="S3" s="16" t="s">
        <v>96</v>
      </c>
      <c r="T3" s="16" t="s">
        <v>116</v>
      </c>
      <c r="V3" s="16" t="s">
        <v>89</v>
      </c>
      <c r="W3" s="16" t="s">
        <v>90</v>
      </c>
      <c r="X3" s="16" t="s">
        <v>114</v>
      </c>
      <c r="Y3" s="16" t="s">
        <v>114</v>
      </c>
    </row>
    <row r="4" spans="1:25" s="16" customFormat="1" ht="11.25">
      <c r="A4" s="16" t="s">
        <v>65</v>
      </c>
      <c r="B4" s="73" t="s">
        <v>66</v>
      </c>
      <c r="C4" s="16" t="s">
        <v>77</v>
      </c>
      <c r="D4" s="16" t="s">
        <v>68</v>
      </c>
      <c r="E4" s="16" t="s">
        <v>69</v>
      </c>
      <c r="F4" s="16" t="s">
        <v>78</v>
      </c>
      <c r="H4" s="16" t="s">
        <v>76</v>
      </c>
      <c r="I4" s="16" t="s">
        <v>73</v>
      </c>
      <c r="J4" s="58" t="s">
        <v>79</v>
      </c>
      <c r="K4" s="16" t="s">
        <v>109</v>
      </c>
      <c r="L4" s="16">
        <v>1</v>
      </c>
      <c r="M4" s="16" t="s">
        <v>90</v>
      </c>
      <c r="O4" s="16" t="s">
        <v>117</v>
      </c>
      <c r="P4" s="16" t="s">
        <v>111</v>
      </c>
      <c r="Q4" s="16" t="s">
        <v>115</v>
      </c>
      <c r="R4" s="16" t="s">
        <v>90</v>
      </c>
      <c r="S4" s="16" t="s">
        <v>96</v>
      </c>
      <c r="T4" s="16" t="s">
        <v>118</v>
      </c>
      <c r="V4" s="16" t="s">
        <v>89</v>
      </c>
      <c r="W4" s="16" t="s">
        <v>90</v>
      </c>
      <c r="X4" s="16" t="s">
        <v>114</v>
      </c>
      <c r="Y4" s="16" t="s">
        <v>114</v>
      </c>
    </row>
    <row r="5" spans="1:25" s="16" customFormat="1" ht="11.25">
      <c r="A5" s="16" t="s">
        <v>65</v>
      </c>
      <c r="B5" s="73" t="s">
        <v>66</v>
      </c>
      <c r="C5" s="16" t="s">
        <v>77</v>
      </c>
      <c r="D5" s="16" t="s">
        <v>68</v>
      </c>
      <c r="E5" s="16" t="s">
        <v>69</v>
      </c>
      <c r="F5" s="16" t="s">
        <v>78</v>
      </c>
      <c r="H5" s="16" t="s">
        <v>76</v>
      </c>
      <c r="I5" s="16" t="s">
        <v>73</v>
      </c>
      <c r="J5" s="58" t="s">
        <v>79</v>
      </c>
      <c r="K5" s="16" t="s">
        <v>109</v>
      </c>
      <c r="L5" s="16">
        <v>1</v>
      </c>
      <c r="M5" s="16" t="s">
        <v>90</v>
      </c>
      <c r="O5" s="16" t="s">
        <v>117</v>
      </c>
      <c r="P5" s="16" t="s">
        <v>111</v>
      </c>
      <c r="Q5" s="16" t="s">
        <v>119</v>
      </c>
      <c r="R5" s="16" t="s">
        <v>90</v>
      </c>
      <c r="S5" s="16" t="s">
        <v>96</v>
      </c>
      <c r="T5" s="16" t="s">
        <v>120</v>
      </c>
      <c r="V5" s="16" t="s">
        <v>89</v>
      </c>
      <c r="W5" s="16" t="s">
        <v>90</v>
      </c>
      <c r="X5" s="16" t="s">
        <v>114</v>
      </c>
      <c r="Y5" s="16" t="s">
        <v>114</v>
      </c>
    </row>
    <row r="6" spans="1:25" s="16" customFormat="1" ht="11.25">
      <c r="A6" s="16" t="s">
        <v>65</v>
      </c>
      <c r="B6" s="73" t="s">
        <v>66</v>
      </c>
      <c r="C6" s="16" t="s">
        <v>77</v>
      </c>
      <c r="D6" s="16" t="s">
        <v>68</v>
      </c>
      <c r="E6" s="16" t="s">
        <v>69</v>
      </c>
      <c r="F6" s="16" t="s">
        <v>78</v>
      </c>
      <c r="H6" s="16" t="s">
        <v>76</v>
      </c>
      <c r="I6" s="16" t="s">
        <v>73</v>
      </c>
      <c r="J6" s="58" t="s">
        <v>79</v>
      </c>
      <c r="K6" s="16" t="s">
        <v>109</v>
      </c>
      <c r="L6" s="16">
        <v>1</v>
      </c>
      <c r="M6" s="16" t="s">
        <v>90</v>
      </c>
      <c r="O6" s="16" t="s">
        <v>110</v>
      </c>
      <c r="P6" s="16" t="s">
        <v>111</v>
      </c>
      <c r="Q6" s="16" t="s">
        <v>121</v>
      </c>
      <c r="R6" s="16" t="s">
        <v>90</v>
      </c>
      <c r="S6" s="16" t="s">
        <v>96</v>
      </c>
      <c r="T6" s="16" t="s">
        <v>122</v>
      </c>
      <c r="V6" s="16" t="s">
        <v>89</v>
      </c>
      <c r="W6" s="16" t="s">
        <v>90</v>
      </c>
      <c r="X6" s="16" t="s">
        <v>114</v>
      </c>
      <c r="Y6" s="16" t="s">
        <v>114</v>
      </c>
    </row>
    <row r="7" spans="1:25" s="16" customFormat="1" ht="11.25">
      <c r="A7" s="16" t="s">
        <v>65</v>
      </c>
      <c r="B7" s="73" t="s">
        <v>66</v>
      </c>
      <c r="C7" s="16" t="s">
        <v>77</v>
      </c>
      <c r="D7" s="16" t="s">
        <v>68</v>
      </c>
      <c r="E7" s="16" t="s">
        <v>69</v>
      </c>
      <c r="F7" s="16" t="s">
        <v>78</v>
      </c>
      <c r="H7" s="16" t="s">
        <v>76</v>
      </c>
      <c r="I7" s="16" t="s">
        <v>73</v>
      </c>
      <c r="J7" s="58" t="s">
        <v>79</v>
      </c>
      <c r="K7" s="16" t="s">
        <v>109</v>
      </c>
      <c r="L7" s="16">
        <v>1</v>
      </c>
      <c r="M7" s="16" t="s">
        <v>90</v>
      </c>
      <c r="O7" s="16" t="s">
        <v>110</v>
      </c>
      <c r="P7" s="16" t="s">
        <v>111</v>
      </c>
      <c r="Q7" s="16" t="s">
        <v>123</v>
      </c>
      <c r="R7" s="16" t="s">
        <v>90</v>
      </c>
      <c r="S7" s="16" t="s">
        <v>96</v>
      </c>
      <c r="T7" s="16" t="s">
        <v>124</v>
      </c>
      <c r="V7" s="16" t="s">
        <v>89</v>
      </c>
      <c r="W7" s="16" t="s">
        <v>90</v>
      </c>
      <c r="X7" s="16" t="s">
        <v>114</v>
      </c>
      <c r="Y7" s="16" t="s">
        <v>114</v>
      </c>
    </row>
    <row r="8" spans="1:25" s="16" customFormat="1" ht="11.25">
      <c r="A8" s="16" t="s">
        <v>65</v>
      </c>
      <c r="B8" s="73" t="s">
        <v>66</v>
      </c>
      <c r="C8" s="16" t="s">
        <v>77</v>
      </c>
      <c r="D8" s="16" t="s">
        <v>68</v>
      </c>
      <c r="E8" s="16" t="s">
        <v>69</v>
      </c>
      <c r="F8" s="16" t="s">
        <v>78</v>
      </c>
      <c r="H8" s="16" t="s">
        <v>76</v>
      </c>
      <c r="I8" s="16" t="s">
        <v>73</v>
      </c>
      <c r="J8" s="58" t="s">
        <v>79</v>
      </c>
      <c r="K8" s="16" t="s">
        <v>109</v>
      </c>
      <c r="L8" s="16">
        <v>1</v>
      </c>
      <c r="M8" s="16" t="s">
        <v>90</v>
      </c>
      <c r="O8" s="16" t="s">
        <v>110</v>
      </c>
      <c r="P8" s="16" t="s">
        <v>111</v>
      </c>
      <c r="Q8" s="16" t="s">
        <v>125</v>
      </c>
      <c r="R8" s="16" t="s">
        <v>90</v>
      </c>
      <c r="S8" s="16" t="s">
        <v>96</v>
      </c>
      <c r="T8" s="16" t="s">
        <v>126</v>
      </c>
      <c r="V8" s="16" t="s">
        <v>89</v>
      </c>
      <c r="W8" s="16" t="s">
        <v>90</v>
      </c>
      <c r="X8" s="16" t="s">
        <v>114</v>
      </c>
      <c r="Y8" s="16" t="s">
        <v>114</v>
      </c>
    </row>
    <row r="9" spans="1:25" s="16" customFormat="1" ht="11.25">
      <c r="A9" s="16" t="s">
        <v>65</v>
      </c>
      <c r="B9" s="73" t="s">
        <v>66</v>
      </c>
      <c r="C9" s="16" t="s">
        <v>77</v>
      </c>
      <c r="D9" s="16" t="s">
        <v>68</v>
      </c>
      <c r="E9" s="16" t="s">
        <v>69</v>
      </c>
      <c r="F9" s="16" t="s">
        <v>78</v>
      </c>
      <c r="H9" s="16" t="s">
        <v>76</v>
      </c>
      <c r="I9" s="16" t="s">
        <v>73</v>
      </c>
      <c r="J9" s="58" t="s">
        <v>79</v>
      </c>
      <c r="K9" s="16" t="s">
        <v>109</v>
      </c>
      <c r="L9" s="16">
        <v>1</v>
      </c>
      <c r="M9" s="16" t="s">
        <v>90</v>
      </c>
      <c r="O9" s="16" t="s">
        <v>110</v>
      </c>
      <c r="P9" s="16" t="s">
        <v>111</v>
      </c>
      <c r="Q9" s="16" t="s">
        <v>127</v>
      </c>
      <c r="R9" s="16" t="s">
        <v>90</v>
      </c>
      <c r="S9" s="16" t="s">
        <v>96</v>
      </c>
      <c r="T9" s="16" t="s">
        <v>128</v>
      </c>
      <c r="V9" s="16" t="s">
        <v>89</v>
      </c>
      <c r="W9" s="16" t="s">
        <v>90</v>
      </c>
      <c r="X9" s="16" t="s">
        <v>114</v>
      </c>
      <c r="Y9" s="16" t="s">
        <v>114</v>
      </c>
    </row>
    <row r="10" spans="1:25" s="16" customFormat="1" ht="11.25">
      <c r="A10" s="16" t="s">
        <v>65</v>
      </c>
      <c r="B10" s="73" t="s">
        <v>66</v>
      </c>
      <c r="C10" s="16" t="s">
        <v>77</v>
      </c>
      <c r="D10" s="16" t="s">
        <v>68</v>
      </c>
      <c r="E10" s="16" t="s">
        <v>69</v>
      </c>
      <c r="F10" s="16" t="s">
        <v>78</v>
      </c>
      <c r="H10" s="16" t="s">
        <v>76</v>
      </c>
      <c r="I10" s="16" t="s">
        <v>73</v>
      </c>
      <c r="J10" s="58" t="s">
        <v>79</v>
      </c>
      <c r="K10" s="16" t="s">
        <v>109</v>
      </c>
      <c r="L10" s="16">
        <v>1</v>
      </c>
      <c r="M10" s="16" t="s">
        <v>90</v>
      </c>
      <c r="O10" s="16" t="s">
        <v>117</v>
      </c>
      <c r="P10" s="16" t="s">
        <v>111</v>
      </c>
      <c r="Q10" s="16" t="s">
        <v>127</v>
      </c>
      <c r="R10" s="16" t="s">
        <v>90</v>
      </c>
      <c r="S10" s="16" t="s">
        <v>96</v>
      </c>
      <c r="T10" s="16" t="s">
        <v>128</v>
      </c>
      <c r="V10" s="16" t="s">
        <v>89</v>
      </c>
      <c r="W10" s="16" t="s">
        <v>90</v>
      </c>
      <c r="X10" s="16" t="s">
        <v>114</v>
      </c>
      <c r="Y10" s="16" t="s">
        <v>114</v>
      </c>
    </row>
    <row r="11" spans="1:25" s="16" customFormat="1" ht="11.25">
      <c r="A11" s="16" t="s">
        <v>65</v>
      </c>
      <c r="B11" s="73" t="s">
        <v>66</v>
      </c>
      <c r="C11" s="16" t="s">
        <v>77</v>
      </c>
      <c r="D11" s="16" t="s">
        <v>68</v>
      </c>
      <c r="E11" s="16" t="s">
        <v>69</v>
      </c>
      <c r="F11" s="16" t="s">
        <v>78</v>
      </c>
      <c r="H11" s="16" t="s">
        <v>76</v>
      </c>
      <c r="I11" s="16" t="s">
        <v>73</v>
      </c>
      <c r="J11" s="58" t="s">
        <v>79</v>
      </c>
      <c r="K11" s="16" t="s">
        <v>109</v>
      </c>
      <c r="L11" s="16">
        <v>1</v>
      </c>
      <c r="M11" s="16" t="s">
        <v>90</v>
      </c>
      <c r="O11" s="16" t="s">
        <v>84</v>
      </c>
      <c r="P11" s="16" t="s">
        <v>111</v>
      </c>
      <c r="Q11" s="16" t="s">
        <v>127</v>
      </c>
      <c r="R11" s="16" t="s">
        <v>90</v>
      </c>
      <c r="S11" s="16" t="s">
        <v>96</v>
      </c>
      <c r="T11" s="16" t="s">
        <v>120</v>
      </c>
      <c r="V11" s="16" t="s">
        <v>89</v>
      </c>
      <c r="W11" s="16" t="s">
        <v>90</v>
      </c>
      <c r="X11" s="16" t="s">
        <v>114</v>
      </c>
      <c r="Y11" s="16" t="s">
        <v>114</v>
      </c>
    </row>
    <row r="12" spans="1:26" s="16" customFormat="1" ht="11.25">
      <c r="A12" s="16" t="s">
        <v>65</v>
      </c>
      <c r="B12" s="73" t="s">
        <v>66</v>
      </c>
      <c r="C12" s="16" t="s">
        <v>77</v>
      </c>
      <c r="D12" s="16" t="s">
        <v>68</v>
      </c>
      <c r="E12" s="16" t="s">
        <v>69</v>
      </c>
      <c r="F12" s="16" t="s">
        <v>78</v>
      </c>
      <c r="H12" s="16" t="s">
        <v>76</v>
      </c>
      <c r="I12" s="16" t="s">
        <v>73</v>
      </c>
      <c r="J12" s="58" t="s">
        <v>108</v>
      </c>
      <c r="K12" s="16" t="s">
        <v>109</v>
      </c>
      <c r="L12" s="16">
        <v>1</v>
      </c>
      <c r="M12" s="16" t="s">
        <v>90</v>
      </c>
      <c r="O12" s="16" t="s">
        <v>110</v>
      </c>
      <c r="P12" s="16" t="s">
        <v>111</v>
      </c>
      <c r="Q12" s="16" t="s">
        <v>129</v>
      </c>
      <c r="R12" s="16" t="s">
        <v>90</v>
      </c>
      <c r="S12" s="16" t="s">
        <v>96</v>
      </c>
      <c r="T12" s="16" t="s">
        <v>130</v>
      </c>
      <c r="V12" s="16" t="s">
        <v>89</v>
      </c>
      <c r="W12" s="16" t="s">
        <v>90</v>
      </c>
      <c r="X12" s="16" t="s">
        <v>114</v>
      </c>
      <c r="Y12" s="16" t="s">
        <v>114</v>
      </c>
      <c r="Z12" s="16" t="s">
        <v>131</v>
      </c>
    </row>
    <row r="13" spans="1:26" s="16" customFormat="1" ht="11.25">
      <c r="A13" s="16" t="s">
        <v>65</v>
      </c>
      <c r="B13" s="73" t="s">
        <v>66</v>
      </c>
      <c r="C13" s="16" t="s">
        <v>77</v>
      </c>
      <c r="D13" s="16" t="s">
        <v>68</v>
      </c>
      <c r="E13" s="16" t="s">
        <v>69</v>
      </c>
      <c r="F13" s="16" t="s">
        <v>78</v>
      </c>
      <c r="H13" s="16" t="s">
        <v>76</v>
      </c>
      <c r="I13" s="16" t="s">
        <v>73</v>
      </c>
      <c r="J13" s="58" t="s">
        <v>79</v>
      </c>
      <c r="K13" s="16" t="s">
        <v>109</v>
      </c>
      <c r="L13" s="16">
        <v>1</v>
      </c>
      <c r="M13" s="16" t="s">
        <v>90</v>
      </c>
      <c r="O13" s="16" t="s">
        <v>110</v>
      </c>
      <c r="P13" s="16" t="s">
        <v>111</v>
      </c>
      <c r="Q13" s="16" t="s">
        <v>132</v>
      </c>
      <c r="R13" s="16" t="s">
        <v>90</v>
      </c>
      <c r="S13" s="16" t="s">
        <v>96</v>
      </c>
      <c r="T13" s="16" t="s">
        <v>133</v>
      </c>
      <c r="V13" s="16" t="s">
        <v>89</v>
      </c>
      <c r="W13" s="16" t="s">
        <v>90</v>
      </c>
      <c r="X13" s="16" t="s">
        <v>114</v>
      </c>
      <c r="Y13" s="16" t="s">
        <v>114</v>
      </c>
      <c r="Z13" s="16" t="s">
        <v>134</v>
      </c>
    </row>
    <row r="14" spans="1:25" s="16" customFormat="1" ht="11.25">
      <c r="A14" s="16" t="s">
        <v>65</v>
      </c>
      <c r="B14" s="73" t="s">
        <v>66</v>
      </c>
      <c r="C14" s="16" t="s">
        <v>77</v>
      </c>
      <c r="D14" s="16" t="s">
        <v>68</v>
      </c>
      <c r="E14" s="16" t="s">
        <v>69</v>
      </c>
      <c r="F14" s="16" t="s">
        <v>78</v>
      </c>
      <c r="H14" s="16" t="s">
        <v>76</v>
      </c>
      <c r="I14" s="16" t="s">
        <v>73</v>
      </c>
      <c r="J14" s="58" t="s">
        <v>79</v>
      </c>
      <c r="K14" s="16" t="s">
        <v>109</v>
      </c>
      <c r="L14" s="16">
        <v>1</v>
      </c>
      <c r="M14" s="16" t="s">
        <v>90</v>
      </c>
      <c r="O14" s="16" t="s">
        <v>110</v>
      </c>
      <c r="P14" s="16" t="s">
        <v>111</v>
      </c>
      <c r="Q14" s="16" t="s">
        <v>135</v>
      </c>
      <c r="R14" s="16" t="s">
        <v>90</v>
      </c>
      <c r="S14" s="16" t="s">
        <v>96</v>
      </c>
      <c r="T14" s="16" t="s">
        <v>90</v>
      </c>
      <c r="V14" s="16" t="s">
        <v>89</v>
      </c>
      <c r="W14" s="16" t="s">
        <v>90</v>
      </c>
      <c r="X14" s="16" t="s">
        <v>114</v>
      </c>
      <c r="Y14" s="16" t="s">
        <v>114</v>
      </c>
    </row>
    <row r="15" spans="1:25" s="16" customFormat="1" ht="11.25">
      <c r="A15" s="16" t="s">
        <v>65</v>
      </c>
      <c r="B15" s="73" t="s">
        <v>66</v>
      </c>
      <c r="C15" s="16" t="s">
        <v>77</v>
      </c>
      <c r="D15" s="16" t="s">
        <v>68</v>
      </c>
      <c r="E15" s="16" t="s">
        <v>69</v>
      </c>
      <c r="F15" s="16" t="s">
        <v>78</v>
      </c>
      <c r="H15" s="16" t="s">
        <v>76</v>
      </c>
      <c r="I15" s="16" t="s">
        <v>73</v>
      </c>
      <c r="J15" s="58" t="s">
        <v>79</v>
      </c>
      <c r="K15" s="16" t="s">
        <v>109</v>
      </c>
      <c r="L15" s="16">
        <v>1</v>
      </c>
      <c r="M15" s="16" t="s">
        <v>90</v>
      </c>
      <c r="O15" s="16" t="s">
        <v>110</v>
      </c>
      <c r="P15" s="16" t="s">
        <v>111</v>
      </c>
      <c r="Q15" s="16" t="s">
        <v>136</v>
      </c>
      <c r="R15" s="16" t="s">
        <v>90</v>
      </c>
      <c r="S15" s="16" t="s">
        <v>96</v>
      </c>
      <c r="T15" s="16" t="s">
        <v>90</v>
      </c>
      <c r="V15" s="16" t="s">
        <v>89</v>
      </c>
      <c r="W15" s="16" t="s">
        <v>90</v>
      </c>
      <c r="X15" s="16" t="s">
        <v>114</v>
      </c>
      <c r="Y15" s="16" t="s">
        <v>114</v>
      </c>
    </row>
    <row r="16" spans="1:25" s="16" customFormat="1" ht="11.25">
      <c r="A16" s="16" t="s">
        <v>65</v>
      </c>
      <c r="B16" s="73" t="s">
        <v>66</v>
      </c>
      <c r="C16" s="16" t="s">
        <v>77</v>
      </c>
      <c r="D16" s="16" t="s">
        <v>68</v>
      </c>
      <c r="E16" s="16" t="s">
        <v>69</v>
      </c>
      <c r="F16" s="16" t="s">
        <v>78</v>
      </c>
      <c r="H16" s="16" t="s">
        <v>76</v>
      </c>
      <c r="I16" s="16" t="s">
        <v>73</v>
      </c>
      <c r="J16" s="58" t="s">
        <v>79</v>
      </c>
      <c r="K16" s="16" t="s">
        <v>109</v>
      </c>
      <c r="L16" s="16">
        <v>1</v>
      </c>
      <c r="M16" s="16" t="s">
        <v>90</v>
      </c>
      <c r="O16" s="16" t="s">
        <v>110</v>
      </c>
      <c r="P16" s="16" t="s">
        <v>111</v>
      </c>
      <c r="Q16" s="16" t="s">
        <v>137</v>
      </c>
      <c r="R16" s="16" t="s">
        <v>90</v>
      </c>
      <c r="S16" s="16" t="s">
        <v>96</v>
      </c>
      <c r="T16" s="16" t="s">
        <v>138</v>
      </c>
      <c r="V16" s="16" t="s">
        <v>89</v>
      </c>
      <c r="W16" s="16" t="s">
        <v>90</v>
      </c>
      <c r="X16" s="16" t="s">
        <v>114</v>
      </c>
      <c r="Y16" s="16" t="s">
        <v>114</v>
      </c>
    </row>
    <row r="17" spans="1:25" s="16" customFormat="1" ht="11.25">
      <c r="A17" s="16" t="s">
        <v>65</v>
      </c>
      <c r="B17" s="73" t="s">
        <v>66</v>
      </c>
      <c r="C17" s="16" t="s">
        <v>77</v>
      </c>
      <c r="D17" s="16" t="s">
        <v>68</v>
      </c>
      <c r="E17" s="16" t="s">
        <v>69</v>
      </c>
      <c r="F17" s="16" t="s">
        <v>78</v>
      </c>
      <c r="H17" s="16" t="s">
        <v>76</v>
      </c>
      <c r="I17" s="16" t="s">
        <v>73</v>
      </c>
      <c r="J17" s="58" t="s">
        <v>79</v>
      </c>
      <c r="K17" s="16" t="s">
        <v>109</v>
      </c>
      <c r="L17" s="16">
        <v>1</v>
      </c>
      <c r="M17" s="16" t="s">
        <v>90</v>
      </c>
      <c r="O17" s="16" t="s">
        <v>110</v>
      </c>
      <c r="P17" s="16" t="s">
        <v>111</v>
      </c>
      <c r="Q17" s="16" t="s">
        <v>139</v>
      </c>
      <c r="R17" s="16" t="s">
        <v>90</v>
      </c>
      <c r="S17" s="16" t="s">
        <v>96</v>
      </c>
      <c r="T17" s="16" t="s">
        <v>140</v>
      </c>
      <c r="V17" s="16" t="s">
        <v>89</v>
      </c>
      <c r="W17" s="16" t="s">
        <v>90</v>
      </c>
      <c r="X17" s="16" t="s">
        <v>114</v>
      </c>
      <c r="Y17" s="16" t="s">
        <v>114</v>
      </c>
    </row>
    <row r="18" spans="1:25" s="16" customFormat="1" ht="11.25">
      <c r="A18" s="16" t="s">
        <v>65</v>
      </c>
      <c r="B18" s="73" t="s">
        <v>66</v>
      </c>
      <c r="C18" s="16" t="s">
        <v>77</v>
      </c>
      <c r="D18" s="16" t="s">
        <v>68</v>
      </c>
      <c r="E18" s="16" t="s">
        <v>69</v>
      </c>
      <c r="F18" s="16" t="s">
        <v>78</v>
      </c>
      <c r="H18" s="16" t="s">
        <v>76</v>
      </c>
      <c r="I18" s="16" t="s">
        <v>73</v>
      </c>
      <c r="J18" s="58" t="s">
        <v>79</v>
      </c>
      <c r="K18" s="16" t="s">
        <v>109</v>
      </c>
      <c r="L18" s="16">
        <v>1</v>
      </c>
      <c r="M18" s="16" t="s">
        <v>90</v>
      </c>
      <c r="O18" s="16" t="s">
        <v>84</v>
      </c>
      <c r="P18" s="16" t="s">
        <v>111</v>
      </c>
      <c r="Q18" s="16" t="s">
        <v>141</v>
      </c>
      <c r="R18" s="16" t="s">
        <v>90</v>
      </c>
      <c r="S18" s="16" t="s">
        <v>96</v>
      </c>
      <c r="T18" s="16" t="s">
        <v>142</v>
      </c>
      <c r="V18" s="16" t="s">
        <v>89</v>
      </c>
      <c r="W18" s="16" t="s">
        <v>90</v>
      </c>
      <c r="X18" s="16" t="s">
        <v>114</v>
      </c>
      <c r="Y18" s="16" t="s">
        <v>114</v>
      </c>
    </row>
    <row r="19" spans="1:25" s="16" customFormat="1" ht="11.25">
      <c r="A19" s="16" t="s">
        <v>65</v>
      </c>
      <c r="B19" s="73" t="s">
        <v>66</v>
      </c>
      <c r="C19" s="16" t="s">
        <v>77</v>
      </c>
      <c r="D19" s="16" t="s">
        <v>68</v>
      </c>
      <c r="E19" s="16" t="s">
        <v>69</v>
      </c>
      <c r="F19" s="16" t="s">
        <v>78</v>
      </c>
      <c r="H19" s="16" t="s">
        <v>76</v>
      </c>
      <c r="I19" s="16" t="s">
        <v>73</v>
      </c>
      <c r="J19" s="58" t="s">
        <v>79</v>
      </c>
      <c r="K19" s="16" t="s">
        <v>109</v>
      </c>
      <c r="L19" s="16">
        <v>1</v>
      </c>
      <c r="M19" s="16" t="s">
        <v>90</v>
      </c>
      <c r="O19" s="16" t="s">
        <v>110</v>
      </c>
      <c r="P19" s="16" t="s">
        <v>111</v>
      </c>
      <c r="Q19" s="16" t="s">
        <v>143</v>
      </c>
      <c r="R19" s="16" t="s">
        <v>90</v>
      </c>
      <c r="S19" s="16" t="s">
        <v>96</v>
      </c>
      <c r="T19" s="16" t="s">
        <v>144</v>
      </c>
      <c r="V19" s="16" t="s">
        <v>89</v>
      </c>
      <c r="W19" s="16" t="s">
        <v>90</v>
      </c>
      <c r="X19" s="16" t="s">
        <v>114</v>
      </c>
      <c r="Y19" s="16" t="s">
        <v>114</v>
      </c>
    </row>
    <row r="27" ht="11.25">
      <c r="J27" s="44"/>
    </row>
  </sheetData>
  <sheetProtection formatColumns="0" formatRows="0" insertRows="0" deleteRows="0" sort="0" autoFilter="0"/>
  <conditionalFormatting sqref="J20:J65536">
    <cfRule type="cellIs" priority="5" dxfId="3" operator="equal">
      <formula>""</formula>
    </cfRule>
    <cfRule type="expression" priority="6" dxfId="2">
      <formula>LEN($J20)&lt;&gt;5</formula>
    </cfRule>
    <cfRule type="expression" priority="7" dxfId="1">
      <formula>ISERROR(FIND(":",$J20))</formula>
    </cfRule>
    <cfRule type="expression" priority="8" dxfId="0">
      <formula>CELL("format",$J20)&lt;&gt;"G"</formula>
    </cfRule>
  </conditionalFormatting>
  <conditionalFormatting sqref="J2:J19">
    <cfRule type="cellIs" priority="1" dxfId="3" operator="equal">
      <formula>""</formula>
    </cfRule>
    <cfRule type="expression" priority="2" dxfId="2">
      <formula>LEN($J2)&lt;&gt;5</formula>
    </cfRule>
    <cfRule type="expression" priority="3" dxfId="1">
      <formula>ISERROR(FIND(":",$J2))</formula>
    </cfRule>
    <cfRule type="expression" priority="4" dxfId="0">
      <formula>CELL("format",$J2)&lt;&gt;"G"</formula>
    </cfRule>
  </conditionalFormatting>
  <printOptions/>
  <pageMargins left="0.75" right="0.75" top="1" bottom="1" header="0.5" footer="0.5"/>
  <pageSetup horizontalDpi="1200" verticalDpi="12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Radojevic</dc:creator>
  <cp:keywords/>
  <dc:description/>
  <cp:lastModifiedBy>Bennett, Jarma@Waterboards</cp:lastModifiedBy>
  <cp:lastPrinted>2009-09-02T03:05:30Z</cp:lastPrinted>
  <dcterms:created xsi:type="dcterms:W3CDTF">2005-01-13T20:13:49Z</dcterms:created>
  <dcterms:modified xsi:type="dcterms:W3CDTF">2019-01-08T19:39:21Z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